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[Update!] ITA (ระดับต่ำกว่ากรม)\003 - OIT (ระดับต่ำกว่ากรม)\O13 - รายงานผลการจัดซื้อจัดจ้าง หรือการจัดหาพัสดุ ประจำปีงบประมาณ พ.ศ. 2567\"/>
    </mc:Choice>
  </mc:AlternateContent>
  <xr:revisionPtr revIDLastSave="0" documentId="13_ncr:1_{FAF97E46-63B1-4260-A385-AE4BD65841AA}" xr6:coauthVersionLast="47" xr6:coauthVersionMax="47" xr10:uidLastSave="{00000000-0000-0000-0000-000000000000}"/>
  <bookViews>
    <workbookView xWindow="1155" yWindow="165" windowWidth="20040" windowHeight="1257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<sst xmlns="http://schemas.openxmlformats.org/spreadsheetml/2006/main" count="743" uniqueCount="184">
  <si>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</si>
  <si>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</si>
  <si>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</si>
  <si>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</si>
  <si>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</si>
  <si>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</si>
  <si>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</si>
  <si>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</si>
  <si>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</si>
  <si>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</si>
  <si>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</si>
  <si>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</si>
  <si>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</si>
  <si>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</si>
  <si>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</si>
  <si>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</si>
  <si>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</si>
  <si>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</si>
  <si>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</si>
  <si>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</si>
  <si>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</si>
  <si>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</si>
  <si>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</si>
  <si>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</si>
  <si>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</si>
  <si>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</si>
  <si>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</si>
  <si>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</si>
  <si>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</si>
  <si>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</si>
  <si>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</si>
  <si>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</si>
  <si>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</si>
  <si>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</si>
  <si>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</si>
  <si>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</si>
  <si>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</si>
  <si>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</si>
  <si>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</si>
  <si>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</si>
  <si>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</si>
  <si>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</si>
  <si>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</si>
  <si>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</si>
  <si>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</si>
  <si>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</si>
  <si>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</si>
  <si>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</si>
  <si>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</si>
  <si>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</si>
  <si>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</si>
  <si>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</si>
  <si>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</si>
  <si>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</si>
  <si>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</si>
  <si>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สอ.สป.</t>
  </si>
  <si>
    <t>บริษัท ไอ สไตล์ ไอเดีย จำกัด</t>
  </si>
  <si>
    <t>ซื้อวัสดุ จำนวน 6 รายการ</t>
  </si>
  <si>
    <t>ซื้อชุดโปรแกรมสำหรับบริหารจัดการเว็บไซต์ (Web site) หรือเว็บโฮสติ้ง (Web hosting)</t>
  </si>
  <si>
    <t>บริษัท ซินเนอร์รี่ คอร์ปอเรชั่น (ประเทศไทย) จำกัด</t>
  </si>
  <si>
    <t>บริษัท เอ็มแอนด์ดี พลัส ซัพพลาย จำกัด</t>
  </si>
  <si>
    <t>บริษัท ริโก้ (ประเทศไทย) จำกัด</t>
  </si>
  <si>
    <t>บริษัท โอ เค คูลท์ สเปเชี่ยล จำกัด</t>
  </si>
  <si>
    <t>บริษัท ทิวส์เดย์ จำกัด</t>
  </si>
  <si>
    <t>จ้างบำรุงรักษางานสารบรรณ ระบบจัดเก็บเอกสาร และเครื่องคอมพิวเตอร์แม่ข่ายพร้อมอุปกรณ์ 
ประจำปีงบประมาณ พ.ศ. 2567 รวม 3 เดือน (ก.ค. 67 ถึง ก.ย. 67) </t>
  </si>
  <si>
    <t>บริษัท ซัมมิท คอมพิวเตอร์ จำกัด</t>
  </si>
  <si>
    <t>จ้างบำรุงรักษาอุปกรณ์ในห้อง MOE DATA CENTER ระหว่างเดือนกรกฎาคม 2567 ถึง กันยายน 2567 </t>
  </si>
  <si>
    <t>บริษัท แอ็ดวานซ์อินฟอร์เมชั่นเทคโนโลยี จำกัด (มหาชน)</t>
  </si>
  <si>
    <t>เช่าเครื่องถ่ายเอกสาร สำหรับใช้ในราชการสำนักรัฐมนตรี ตั้งแต่เดือนตุลาคม 2566 ถึงกันยายน 2567</t>
  </si>
  <si>
    <t>จ้างเหมาบริการบำรุงรักษาตู้สาขาโทรศัพท์รายปี PABX Ericsson - LGModel IPECS eMG800</t>
  </si>
  <si>
    <t>บริษัท ล็อกซเล่ย์ บิซิเนส อินโนเวชั่น จำกัด</t>
  </si>
  <si>
    <t>จ้างบำรุงรักษาเครื่องคอมพิวเตอร์แม่ข่ายและระบบข้อมูลเว็บไซต์ สำนักความสัมพันธ์ต่างประเทศ 
สำนักงานปลัดกระทรวงศึกษาธิการ (www.bic.moe.go.th) ประจำปี 2567</t>
  </si>
  <si>
    <t>บริษัท มัลติซิส คอมพิวเตอร์ แอนด์ เน็ตเวอร์ค จำกัด</t>
  </si>
  <si>
    <t>จ้างดำเนินการระบบ IQNewsClip online ประจำปีงบประมาณ พ.ศ. 2567</t>
  </si>
  <si>
    <t>บริษัท ดาต้าเซ็ต จำกัด</t>
  </si>
  <si>
    <t>จ้างบำรุงรักษาและปรับปรุงระบบดูแลและติดตามการใช้สารเสพติดในสถานศึกษา (CATAS System) 2567</t>
  </si>
  <si>
    <t>บริษัท อินโฟ มีเดีย อินโนเวชั่น จำกัด</t>
  </si>
  <si>
    <t>จ้างบำรุงรักษาเครื่องคอมพิวเตอร์แม่ข่ายและระบบข้อมูลเว็บไซต์ สำนักความสัมพันธ์ต่างประเทศ สำนักงานปลัดกระทรวงศึกษาธิการ 
(www.bic.moe.go.th) ประจำปีงบประมาณ พ.ศ. 2566</t>
  </si>
  <si>
    <t>เช่าเครื่องคอมพิวเตอร์ จำนวน 6 เครื่อง</t>
  </si>
  <si>
    <t>เช่าเครื่องถ่ายเอกสารของกลุ่มช่วยอำนวยการและประสานราชการ สอ.สป. ประจำปีงบประมาณ พ.ศ. 2566</t>
  </si>
  <si>
    <t>เช่าเครื่องถ่ายเอกสาร สำหรับใช้งานของสำนักงานรัฐมนตรี ประจำปีงบประมาณ พ.ศ. 2566</t>
  </si>
  <si>
    <t>จ้างทำเกียรติบัตรเชิดชูเกียรติรางวัลเสมา ป.ป.ส.</t>
  </si>
  <si>
    <t>บริษัท ธัญศาลายา จำกัด</t>
  </si>
  <si>
    <t>นางสาวปริชญา สุริบุตร</t>
  </si>
  <si>
    <t>ห้างหุ้นส่วนจำกัด ภัทรการพิมพ์</t>
  </si>
  <si>
    <t>จ้างทำใบประกาศเกียรติคุณ กรอบใบประกาศเกียรติคุณ และกล่องใส่ใบประกาศเกียรติคุณ จำนวน 172 ชุด</t>
  </si>
  <si>
    <t>นายเสรี ผลโรจน์ปัญญา</t>
  </si>
  <si>
    <t>จ้างทำโล่เชิดชูเกียรติรางวัลเสมา ป.ป.ส. ประเภทผลงานดีเด่น ระดับเพชร ปีการศึกษา 2566</t>
  </si>
  <si>
    <t>ร้าน เอฟเค โทรฟี่ โดยนางสาวตติญา เลไธสง</t>
  </si>
  <si>
    <t>จ้างดำเนินการจัดงานการประชุมแลกเปลี่ยนเรียนรู้ผลการดำเนินงานการขับเคลื่อนพื้นที่นวัตกรรมการศึกษาจังหวัด (ค่าจัดนิทรรศการ/บันทึกวิดีโอและถ่ายทอดสดออนไลน์)</t>
  </si>
  <si>
    <t>นายจักเรศ วงศ์สุวรรณ</t>
  </si>
  <si>
    <t>จ้างดำเนินงานโครงการจัดพิธีมอบรางวัลเชิดชูเกียรติเสมา ป.ป.ส. ระดับเพชร และระดับรักษามาตรฐาน ประจำปีการศึกษา 2566 (ตกแต่งสถานที่/เวที/ค่าจัดนิทรรศการ)</t>
  </si>
  <si>
    <t>จ้างเช่าเต็นท์ ตกแต่งผ้าระบาย สีเหลืองม่วง พัดลมธรรมดาฯ</t>
  </si>
  <si>
    <t>จ้างทำซุ้มเฉลิมพระเกียรติฯ</t>
  </si>
  <si>
    <t>บริษัท ออลล์ พีอาร์ จำกัด</t>
  </si>
  <si>
    <t>จ้างเหมาบริการตรวจเพื่อคัดกรองความเสี่ยงต่อการติดเชื้อ COVID 19</t>
  </si>
  <si>
    <t>กรมควบคุมโรค กระทรวงสาธารณะสุข</t>
  </si>
  <si>
    <t>จ้างเช่าเต็นท์ ตกแต่งผ้าระบาย พร้อมผ้าฝ้าปิดด้านในเต็นท์ พัดลมธรรมดา ปูพื้นไม้และปูพรม</t>
  </si>
  <si>
    <t>จ้างเช่าเต็นท์ ตกแต่งผ้าระบาย พร้อมผ้าฝ้า ปิดด้านในเต็นท์ พัดลมธรรมดา ปูพื้นไม้ และปูพรม</t>
  </si>
  <si>
    <t>ซื้อวัสดุ จำนวน 2 รายการ</t>
  </si>
  <si>
    <t>ประกวดราคาซื้อครุภัณฑ์คอมพิวเตอร์ จำนวน 6 รายการ ด้วยวิธีประกวดราคาอิเล็กทรอนิกส์ (e-bidding)</t>
  </si>
  <si>
    <t>บริษัท เท็น ซอฟท์ จำกัด</t>
  </si>
  <si>
    <t>บริษัท เพรทตี้โฮมรัฐ จำกัด</t>
  </si>
  <si>
    <t>จ้างพิมพ์ใบเกียรติบัตรและปกใส่เกียรติบัตร</t>
  </si>
  <si>
    <t>จ้างทำเข็มเชิดชูเกียรติ (ครุฑทองคำ) โดยวิธีคัดเลือก</t>
  </si>
  <si>
    <t>นายชัยนรินทร์ พลบำรุง</t>
  </si>
  <si>
    <t>จ้างพิมพ์หนังสือที่ระลึกข้าราชการพลเรือนดีเด่น ประจำปี พ.ศ. 2566 โดยวิธีคัดเลือก</t>
  </si>
  <si>
    <t>ชุมนุมสหกรณ์การเกษตรแห่งประเทศไทย จำกัด</t>
  </si>
  <si>
    <t>จ้างทำเข็มที่ระลึก เสมาคุณูปการ ประจำปี 2567 (สำนักงานรัฐมนตรี จำนวน 13 อัน) โดยวิธีคัดเลือก</t>
  </si>
  <si>
    <t>จ้างทำเข็มที่ระลึก เสมาคุณูปการ ประจำปี 2567 (สำนักงานคณะกรรมการการอาชีวศึกษา จำนวน 26 อัน) โดยวิธีคัดเลือก</t>
  </si>
  <si>
    <t>จ้างทำเข็มที่ระลึก เสมาคุณูปการ ประจำปี 2567 (สำนักงานคณะกรรมการการศึกษาขั้นพื้นฐาน จำนวน 40 อัน) โดยวิธีคัดเลือก</t>
  </si>
  <si>
    <t>จ้างพิมพ์หนังสือที่ระลึกข้าราชการพลเรือนดีเด่น ประจำปี พ.ศ. 2566 จำนวน 625 เล่ม</t>
  </si>
  <si>
    <t>ชุมนุมสหกรณ์ออมทรัพย์แห่งประเทศไทย</t>
  </si>
  <si>
    <t>ทำเข็มเชิดชูเกียรติ จำนวน 623 ตัว</t>
  </si>
  <si>
    <t>วัสดุสำนักงาน จำนวน 41 รายการ</t>
  </si>
  <si>
    <t>ซื้อโปรแกรมจัดการสำนักงาน ที่มีลิขสิทธิ์ถูกต้องตามกฎหมาย (Office 365 + Power BI (49 License)</t>
  </si>
  <si>
    <t>บริษัท สุพรีม ดิสทิบิวชั่น จำกัด (มหาชน)</t>
  </si>
  <si>
    <t>ซื้อซอฟแวร์ลิขสิทธิ์ (Office 365 รายปี (200 License)</t>
  </si>
  <si>
    <t> จ้างผลิตและเผยแพร่สาคดีสั้นนโยบายด้านการศึกษาผ่านสื่อโทรทัศน์</t>
  </si>
  <si>
    <t>บริษัท ออมนิ อิมเมจ จำกัด</t>
  </si>
  <si>
    <t>จ้างผลิตและเผยแพร่สกู๊ปข่าว เรื่อง การประชุมรัฐมนตรีด้านการศึกษาอาเซียน ครั้งที่ 13 และการประชุมที่เกี่ยวข้อง การถวายพระพรชัยมงคลเนื่องในวันเฉลิมพระชนมพรรษาฯ และการเผยแพร่นโยบายกิจกรรมที่สำคัญของกระทรวงศึกษาธิการ</t>
  </si>
  <si>
    <t>บริษัท ทริปเปิล วี บรอดคาสท์ จำกัด</t>
  </si>
  <si>
    <t>จ้างผลิตและเผยแพร่สารคดีสั้นนโยบายด้านการศึกษา</t>
  </si>
  <si>
    <t>บริษัท ท็อปนิวส์ คอร์ปอเรชั่น จำกัด</t>
  </si>
  <si>
    <t>จ้างผลิตและเผยแพร่ประชาสัมพันธ์นโยบายและกิจกรรมที่สำคัญ รวมทั้งการแสดงความจงรักภักดีฯ</t>
  </si>
  <si>
    <t>บริษัท เจซีเอ คอนซัลติ้ง จำกัด</t>
  </si>
  <si>
    <t>จ้างผลิตสื่อประชาสัมพันธ์ผ่านสังคมอนไลน์ ประจำปีงบประมาณ พ.ศ. 2567</t>
  </si>
  <si>
    <t>บริษัท ไลค์ มี จำกัด</t>
  </si>
  <si>
    <t>จ้างพิมพ์หนังสือวันคล้ายวันสถาปนากระทรวงศึกษาธิการ ครบรอบ 132 ปี</t>
  </si>
  <si>
    <t>บริษัท จีพีที กรุ๊ป จำกัด</t>
  </si>
  <si>
    <t>จ้างผลิตและเผยแพร่สกู๊ปข่าวประชาสัมพันธ์นโยบายเรียนดีมีความสุข ของกระทรวงศึกษาธิการ ผ่านสื่อสื่งพิมพ์และสื่อออนไลน์</t>
  </si>
  <si>
    <t>บริษัท ซี.เอ.อินโฟ มีเดีย จำกัด</t>
  </si>
  <si>
    <t>ประกวดราคาจ้างผลิตและเผยแพร่ประชาสัมพันธ์สกู๊ปข่าว ผ่านสื่อโทรทัศน์ รายการ ศธ. ๓๖๐ องศา ประจำปีงบประมาณ พ.ศ. ๒๕๖๗ ด้วยวิธีประกวดราคาอิเล็กทรอนิกส์ (e-bidding)</t>
  </si>
  <si>
    <t>จ้างเหมารถบัสโดยสารปรับากาศชนิดไม่ประจำทาง จำนวน 3 คัน</t>
  </si>
  <si>
    <t>ห้างหุ้นส่วนจํากัด อิมเพรสชั่น ฮอลิเดย์</t>
  </si>
  <si>
    <t>จ้างโครงการจัดจ้างผลิตและเผยแพร่สกู๊ปข่าวนโยบายขงกระทรวงศึกษาธิการผ่านสื่อโทรทัศน์</t>
  </si>
  <si>
    <t>บริษัท ออมนิ อิมเมจ จํากัด</t>
  </si>
  <si>
    <t>จัดซื้อจัดจ้างป้ายทำเนียบปลัดกระทรวงศึกษาธิการ</t>
  </si>
  <si>
    <t>สมูท อาร์ต กราฟฟิค ดีไซน์ นายอดิสร ประทับถิ่นทอง</t>
  </si>
  <si>
    <t>ห้างหุ้นส่วนจำกัด ธนพลรุ่งเรืองซัพพลาย</t>
  </si>
  <si>
    <t>ซื้อวัสดุ จำนวน 32 รายการ</t>
  </si>
  <si>
    <t>ซื้อเครื่องผสมสัญญาณเสียง จำนวน 1 รายการ</t>
  </si>
  <si>
    <t>บริษัท เอส.เค. อินโนเวชั่น ซัพพลาย จำกัด</t>
  </si>
  <si>
    <t>ซื้อครุภัณฑ์โฆษณาและเผยแพร่</t>
  </si>
  <si>
    <t>จ้างทาสีกำแพงด้านหน้ากระทรวงศึกษาธิการและที่จอดรถยนต์หน้าอาคารราชวัลลภ</t>
  </si>
  <si>
    <t>บริษัท รักษาความปลอดภัย เค.เอ็ม.อินเตอร์เทค จำกัด</t>
  </si>
  <si>
    <t>จ้างเหมาดูแลสนามหญ้า สวนหย่อม ของสำนักงานปลัดกระทรวงศึกษาธิการ ตั้งแต่เดือนตุลาคม 2566 - มีนาคม 2567 ประจำปีงบประมาณ พ.ศ. 2567</t>
  </si>
  <si>
    <t>จ้างทำความสะอาดอาคารภายในสำนักงานปลัดกระทรวงศึกษาธิการ ประจำปีงบประมาณ พ.ศ. 2567 (ประจำเดือนธันวาคม 2566)</t>
  </si>
  <si>
    <t>จ้างทำความสะอาดอาคารภายในสำนักงานปลัดกระทรงศึกษาธิการ ประจำปีงบประมาณ พ.ศ. 2567 ประจำเดือนพฤศจิกายน 2566</t>
  </si>
  <si>
    <t>จ้างทำความสะอาดอาคารภายในสำนักงานปลัดกระทรวงศึกษาธิการ ประจำปีงบประมาณ พ.ศ. 2567 ประจำเดือนตุลาคม 2566</t>
  </si>
  <si>
    <t>จ้างซ่อมแซมห้องประชุมศาสตราจารย์หม่อมหลวงปิ่น มาลากุล</t>
  </si>
  <si>
    <t>บริษัท ดี ดี ที อินเตอร์เนชั่นแนล จำกัด</t>
  </si>
  <si>
    <t>จ้างบริการรักษาความปลอดภัยภายในบริเวณ ณ สำนักงานปลัดกระทรวงศึกษาธิการ ตั้งแต่วันที่ 1 เมษายน 2567 ถึงวันที่ 30 กันยายน 2567</t>
  </si>
  <si>
    <t>องค์การสงเคราะห์ทหารผ่านศึก</t>
  </si>
  <si>
    <t>ซื้อชุดเครื่องเสียงห้องประชุมศาสตราจารย์ หม่อมหลวง ปิ่น มาลากุล อาคารรัชมังคลาภิเษก 1 ชั้น 3 สำนักอำนวยการ สำนักงานปลัดกระทรวงศึกษาธิการ แขวงดุสิต เขตดุสิต กรุงเทพมหานคร 1 ชุด</t>
  </si>
  <si>
    <t>ประกวดราคาจ้างเหมาบริการทำความสะอาดอาคารภายในสำนักงานปลัดกระทรวงศึกษาธิการ ประจำปีงบประมาณ พ.ศ. 2567 (เดือนพฤศจิกายน 2566 - กันยายน 2567)</t>
  </si>
  <si>
    <t>ห้างหุ้นส่วนจำกัด ยูเนี่ยนเปอร์เฟคท์</t>
  </si>
  <si>
    <t>จ้างบริการรักษาความปลอดภัยของสำนักงานปลัดกระทรวงศึกษาธิการ ประจำปีงบประมาณ พ.ศ. 2567 (ตั้งแต่เดือนตุลาคม 2566 - มีนาคม 2567) โดยวิธีเฉพาะเจาะจง</t>
  </si>
  <si>
    <t>จัดจ้างขัดพื้นพร้อมทาสีชั้นบนและชั้นล่าง อาคารราชวัลลภ</t>
  </si>
  <si>
    <t>นายทรงยศ มาศรี</t>
  </si>
  <si>
    <t>ร้านธงวันชาติ โดยนายสมเด็จ องค์ปฐม</t>
  </si>
  <si>
    <t>จัดซื้อชุดะบบเสียง</t>
  </si>
  <si>
    <t>บริษัท อัครโสกรน์ จํากัด</t>
  </si>
  <si>
    <t>ประกวดราคาจ้างบำรุงรักษาระบบสายด่วนการศึกษา 1579 ประจำปีงบประมาณ พ.ศ. 2567 ด้วยวิธีประกวดราคาอิเล็กทรอนิกส์ (e-bidding)</t>
  </si>
  <si>
    <t>บริษัท ทีจีเอส เอ็นเตอร์ไพรส์ เน็ตเวิร์ค จำกัด</t>
  </si>
  <si>
    <t>จ้างปรับปรุงลิฟต์โดยสาร ขนาด 900 กิโลกรัม จำนวน 2 ตัว และปรับปรุงลิฟต์โดยสารขนาด 1,000 กิโลกรัม จำนวน 1 ตัว</t>
  </si>
  <si>
    <t>บริษัท ฮิตาชิ เอลลิเวเตอร์ (ประเทศไทย) จำกัด</t>
  </si>
  <si>
    <t>จ้างดำเนินการถ่ายเอกสารสำนักงานปลัดกระทรวงศึกษาธิการ (เมษายน-กันยายน 2567) ประจำปีงบประมาณ พ.ศ. 2567</t>
  </si>
  <si>
    <t>นางสาว พรพรรณ ขวัญบุญ</t>
  </si>
  <si>
    <t xml:space="preserve"> จ้างดำเนินการถ่ายเอกสารสำนักงานปลัดกระทรวงศึกษาธิการ ประจำปีงบประมาณ พ.ศ. 2567 โดยวิธีเฉพาะเจาะจง</t>
  </si>
  <si>
    <t>จ้างจัดโครงการ EDU SOFT POWER FESTIVAL 2024 และแถลงผลงานตามนโยบายของกระทรวงศึกษาธิการ โดยวิธีคัดเลือก</t>
  </si>
  <si>
    <t>ดุสิต</t>
  </si>
  <si>
    <t>กรุงเทพมหานคร</t>
  </si>
  <si>
    <t>ศธ.</t>
  </si>
  <si>
    <t>ราชการ/ส่วนกลาง</t>
  </si>
  <si>
    <t>งบรายจ่ายอื่น</t>
  </si>
  <si>
    <t>สิ้นสุดระยะสัญญา</t>
  </si>
  <si>
    <t>วิธีเฉพาะเจาะจง</t>
  </si>
  <si>
    <t>งบดำเนินงาน</t>
  </si>
  <si>
    <t>งบลงทุน</t>
  </si>
  <si>
    <t>งบเงินอุดหนุน</t>
  </si>
  <si>
    <t>วิธีประกวดแบบ</t>
  </si>
  <si>
    <t>เงินนอกฝากคลัง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</si>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</sst>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wrapText="1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1" fontId="1" fillId="0" borderId="0" xfId="1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1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Alignment="1" applyProtection="1">
      <alignment horizontal="center" wrapText="1"/>
      <protection locked="0"/>
    </xf>
    <xf numFmtId="3" fontId="4" fillId="0" borderId="0" xfId="0" applyNumberFormat="1" applyFont="1" applyAlignment="1">
      <alignment horizontal="right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.00_);_(* \(#,##0.00\);_(* &quot;-&quot;??_);_(@_)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.00_);_(* \(#,##0.00\);_(* &quot;-&quot;??_);_(@_)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DABA43-61E0-4C17-8DE5-95A2B8A44187}" name="Table13" displayName="Table13" ref="A1:P68" totalsRowShown="0" headerRowDxfId="17" dataDxfId="16">
  <autoFilter ref="A1:P68" xr:uid="{4559009C-A31B-4452-B84A-9FED4D938B59}"/>
  <sortState xmlns:xlrd2="http://schemas.microsoft.com/office/spreadsheetml/2017/richdata2" ref="A2:P7">
    <sortCondition descending="1" ref="I1:I7"/>
  </sortState>
  <tableColumns count="16">
    <tableColumn id="15" xr3:uid="{20C79992-2D1C-48FD-BF36-F383176E1B4B}" name="ที่" dataDxfId="15"/>
    <tableColumn id="1" xr3:uid="{FC3F6388-4CD3-4DCE-BD8A-86357420C887}" name="ปีงบประมาณ" dataDxfId="14"/>
    <tableColumn id="2" xr3:uid="{5179B5EC-2848-4310-AED1-499BE2909012}" name="ชื่อหน่วยงาน" dataDxfId="13"/>
    <tableColumn id="3" xr3:uid="{3E4906D2-0DBE-453C-9A66-3CD9919D8232}" name="อำเภอ " dataDxfId="12"/>
    <tableColumn id="4" xr3:uid="{CEE7DA81-DD08-4708-BF20-F86C3B02AC41}" name="จังหวัด" dataDxfId="11"/>
    <tableColumn id="5" xr3:uid="{CD08A996-9112-4E06-9044-D0FE9B897ACB}" name="กระทรวง" dataDxfId="10"/>
    <tableColumn id="6" xr3:uid="{7CD5C288-0A38-48E2-9279-87286B943682}" name="ประเภทหน่วยงาน" dataDxfId="9"/>
    <tableColumn id="7" xr3:uid="{3444B916-116C-4FE2-801F-F1A252898E8D}" name="ชื่อรายการของงานที่ซื้อหรือจ้าง" dataDxfId="8"/>
    <tableColumn id="8" xr3:uid="{72D4C916-748B-43B8-BA53-37520A259B24}" name="วงเงินงบประมาณที่ได้รับจัดสรร (บาท)" dataDxfId="7"/>
    <tableColumn id="9" xr3:uid="{23B8019E-1C7F-4EFB-93EE-C93373A7F9D7}" name="แหล่งที่มาของงบประมาณ " dataDxfId="6"/>
    <tableColumn id="10" xr3:uid="{D8DB7908-D7AF-4B86-8A4A-6295F7289974}" name="สถานะการจัดซื้อจัดจ้าง" dataDxfId="5"/>
    <tableColumn id="16" xr3:uid="{540DB998-1F31-4672-9603-22D2CC9867EF}" name="วิธีการจัดซื้อจัดจ้าง" dataDxfId="4"/>
    <tableColumn id="11" xr3:uid="{4ED8BEF6-F578-46FE-A896-B3BC715133B7}" name="ราคากลาง (บาท)" dataDxfId="3"/>
    <tableColumn id="12" xr3:uid="{9A95C643-F068-4F0B-9A79-98E7B4EFB3F0}" name="ราคาที่ตกลงซื้อหรือจ้าง (บาท)" dataDxfId="2"/>
    <tableColumn id="13" xr3:uid="{8ABA08D4-E7F9-465F-A67D-AD7A4CBFC94F}" name="รายชื่อผู้ประกอบการที่ได้รับการคัดเลือก" dataDxfId="1"/>
    <tableColumn id="14" xr3:uid="{596C3FAB-F0D4-4205-9647-3A9DC7DB8C7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2"/>
    </row>
    <row r="16" spans="1:4" ht="72">
      <c r="A16" s="7" t="s">
        <v>18</v>
      </c>
      <c r="B16" s="10" t="s">
        <v>1</v>
      </c>
      <c r="C16" s="11" t="s">
        <v>31</v>
      </c>
      <c r="D16" s="32"/>
    </row>
    <row r="17" spans="1:4" ht="336">
      <c r="A17" s="7" t="s">
        <v>19</v>
      </c>
      <c r="B17" s="10" t="s">
        <v>2</v>
      </c>
      <c r="C17" s="12" t="s">
        <v>32</v>
      </c>
      <c r="D17" s="32"/>
    </row>
    <row r="18" spans="1:4" ht="336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B3D7-18AC-4291-9F28-BF4DFE6B70CC}">
  <dimension ref="A1:P68"/>
  <sheetViews>
    <sheetView tabSelected="1"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:P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19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19" customWidth="1"/>
    <col min="16" max="16" width="25.42578125" style="2" bestFit="1" customWidth="1"/>
    <col min="17" max="16384" width="9" style="1"/>
  </cols>
  <sheetData>
    <row r="1" spans="1:16" s="21" customFormat="1" ht="48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s="21" customFormat="1" ht="96">
      <c r="A2" s="30">
        <v>1</v>
      </c>
      <c r="B2" s="33">
        <v>2567</v>
      </c>
      <c r="C2" s="33" t="s">
        <v>55</v>
      </c>
      <c r="D2" s="20" t="s">
        <v>171</v>
      </c>
      <c r="E2" s="20" t="s">
        <v>172</v>
      </c>
      <c r="F2" s="20" t="s">
        <v>173</v>
      </c>
      <c r="G2" s="20" t="s">
        <v>174</v>
      </c>
      <c r="H2" s="31" t="s">
        <v>165</v>
      </c>
      <c r="I2" s="34">
        <v>7885900</v>
      </c>
      <c r="J2" s="20" t="s">
        <v>179</v>
      </c>
      <c r="K2" s="20" t="s">
        <v>176</v>
      </c>
      <c r="L2" s="35" t="s">
        <v>177</v>
      </c>
      <c r="M2" s="34">
        <v>7885900</v>
      </c>
      <c r="N2" s="34">
        <v>7885900</v>
      </c>
      <c r="O2" s="36" t="s">
        <v>166</v>
      </c>
      <c r="P2" s="33">
        <v>66037566981</v>
      </c>
    </row>
    <row r="3" spans="1:16" s="21" customFormat="1" ht="168">
      <c r="A3" s="31">
        <v>2</v>
      </c>
      <c r="B3" s="33">
        <v>2567</v>
      </c>
      <c r="C3" s="33" t="s">
        <v>55</v>
      </c>
      <c r="D3" s="20" t="s">
        <v>171</v>
      </c>
      <c r="E3" s="20" t="s">
        <v>172</v>
      </c>
      <c r="F3" s="20" t="s">
        <v>173</v>
      </c>
      <c r="G3" s="20" t="s">
        <v>174</v>
      </c>
      <c r="H3" s="31" t="s">
        <v>154</v>
      </c>
      <c r="I3" s="34">
        <v>997000</v>
      </c>
      <c r="J3" s="20" t="s">
        <v>179</v>
      </c>
      <c r="K3" s="20" t="s">
        <v>176</v>
      </c>
      <c r="L3" s="35" t="s">
        <v>183</v>
      </c>
      <c r="M3" s="34">
        <v>997000</v>
      </c>
      <c r="N3" s="34">
        <v>997000</v>
      </c>
      <c r="O3" s="36" t="s">
        <v>151</v>
      </c>
      <c r="P3" s="33">
        <v>67099727869</v>
      </c>
    </row>
    <row r="4" spans="1:16" s="21" customFormat="1" ht="96">
      <c r="A4" s="30">
        <v>3</v>
      </c>
      <c r="B4" s="33">
        <v>2567</v>
      </c>
      <c r="C4" s="33" t="s">
        <v>55</v>
      </c>
      <c r="D4" s="20" t="s">
        <v>171</v>
      </c>
      <c r="E4" s="20" t="s">
        <v>172</v>
      </c>
      <c r="F4" s="20" t="s">
        <v>173</v>
      </c>
      <c r="G4" s="20" t="s">
        <v>174</v>
      </c>
      <c r="H4" s="31" t="s">
        <v>100</v>
      </c>
      <c r="I4" s="34">
        <v>736000</v>
      </c>
      <c r="J4" s="20" t="s">
        <v>179</v>
      </c>
      <c r="K4" s="20" t="s">
        <v>176</v>
      </c>
      <c r="L4" s="35" t="s">
        <v>181</v>
      </c>
      <c r="M4" s="34">
        <v>736000</v>
      </c>
      <c r="N4" s="34">
        <v>736000</v>
      </c>
      <c r="O4" s="36" t="s">
        <v>101</v>
      </c>
      <c r="P4" s="37">
        <v>66099637031</v>
      </c>
    </row>
    <row r="5" spans="1:16" s="21" customFormat="1" ht="48">
      <c r="A5" s="31">
        <v>4</v>
      </c>
      <c r="B5" s="33">
        <v>2567</v>
      </c>
      <c r="C5" s="33" t="s">
        <v>55</v>
      </c>
      <c r="D5" s="20" t="s">
        <v>171</v>
      </c>
      <c r="E5" s="20" t="s">
        <v>172</v>
      </c>
      <c r="F5" s="20" t="s">
        <v>173</v>
      </c>
      <c r="G5" s="20" t="s">
        <v>174</v>
      </c>
      <c r="H5" s="31" t="s">
        <v>143</v>
      </c>
      <c r="I5" s="38">
        <v>160000</v>
      </c>
      <c r="J5" s="20" t="s">
        <v>179</v>
      </c>
      <c r="K5" s="20" t="s">
        <v>176</v>
      </c>
      <c r="L5" s="39" t="s">
        <v>177</v>
      </c>
      <c r="M5" s="38">
        <v>160000</v>
      </c>
      <c r="N5" s="38">
        <v>160000</v>
      </c>
      <c r="O5" s="36" t="s">
        <v>102</v>
      </c>
      <c r="P5" s="33">
        <v>67099770802</v>
      </c>
    </row>
    <row r="6" spans="1:16" s="21" customFormat="1" ht="72">
      <c r="A6" s="30">
        <v>5</v>
      </c>
      <c r="B6" s="33">
        <v>2567</v>
      </c>
      <c r="C6" s="33" t="s">
        <v>55</v>
      </c>
      <c r="D6" s="20" t="s">
        <v>171</v>
      </c>
      <c r="E6" s="20" t="s">
        <v>172</v>
      </c>
      <c r="F6" s="20" t="s">
        <v>173</v>
      </c>
      <c r="G6" s="20" t="s">
        <v>174</v>
      </c>
      <c r="H6" s="31" t="s">
        <v>141</v>
      </c>
      <c r="I6" s="38">
        <v>53500</v>
      </c>
      <c r="J6" s="20" t="s">
        <v>179</v>
      </c>
      <c r="K6" s="20" t="s">
        <v>176</v>
      </c>
      <c r="L6" s="39" t="s">
        <v>177</v>
      </c>
      <c r="M6" s="38">
        <v>53500</v>
      </c>
      <c r="N6" s="38">
        <v>53500</v>
      </c>
      <c r="O6" s="36" t="s">
        <v>142</v>
      </c>
      <c r="P6" s="33">
        <v>67089050738</v>
      </c>
    </row>
    <row r="7" spans="1:16" s="21" customFormat="1" ht="72">
      <c r="A7" s="31">
        <v>6</v>
      </c>
      <c r="B7" s="33">
        <v>2567</v>
      </c>
      <c r="C7" s="33" t="s">
        <v>55</v>
      </c>
      <c r="D7" s="20" t="s">
        <v>171</v>
      </c>
      <c r="E7" s="20" t="s">
        <v>172</v>
      </c>
      <c r="F7" s="20" t="s">
        <v>173</v>
      </c>
      <c r="G7" s="20" t="s">
        <v>174</v>
      </c>
      <c r="H7" s="31" t="s">
        <v>58</v>
      </c>
      <c r="I7" s="40">
        <v>50544</v>
      </c>
      <c r="J7" s="20" t="s">
        <v>179</v>
      </c>
      <c r="K7" s="20" t="s">
        <v>176</v>
      </c>
      <c r="L7" s="39" t="s">
        <v>177</v>
      </c>
      <c r="M7" s="40">
        <v>50544</v>
      </c>
      <c r="N7" s="40">
        <v>50544</v>
      </c>
      <c r="O7" s="36" t="s">
        <v>59</v>
      </c>
      <c r="P7" s="33">
        <v>67079306103</v>
      </c>
    </row>
    <row r="8" spans="1:16" ht="144">
      <c r="A8" s="30">
        <v>7</v>
      </c>
      <c r="B8" s="23">
        <v>2567</v>
      </c>
      <c r="C8" s="23" t="s">
        <v>55</v>
      </c>
      <c r="D8" s="20" t="s">
        <v>171</v>
      </c>
      <c r="E8" s="24" t="s">
        <v>172</v>
      </c>
      <c r="F8" s="24" t="s">
        <v>173</v>
      </c>
      <c r="G8" s="24" t="s">
        <v>174</v>
      </c>
      <c r="H8" s="25" t="s">
        <v>155</v>
      </c>
      <c r="I8" s="26">
        <v>5390000</v>
      </c>
      <c r="J8" s="27" t="s">
        <v>178</v>
      </c>
      <c r="K8" s="19" t="s">
        <v>176</v>
      </c>
      <c r="L8" s="19" t="s">
        <v>181</v>
      </c>
      <c r="M8" s="28">
        <v>5390000</v>
      </c>
      <c r="N8" s="28">
        <v>5390000</v>
      </c>
      <c r="O8" s="25" t="s">
        <v>156</v>
      </c>
      <c r="P8" s="29">
        <v>66109293595</v>
      </c>
    </row>
    <row r="9" spans="1:16" ht="48">
      <c r="A9" s="31">
        <v>8</v>
      </c>
      <c r="B9" s="23">
        <v>2567</v>
      </c>
      <c r="C9" s="23" t="s">
        <v>55</v>
      </c>
      <c r="D9" s="20" t="s">
        <v>171</v>
      </c>
      <c r="E9" s="24" t="s">
        <v>172</v>
      </c>
      <c r="F9" s="24" t="s">
        <v>173</v>
      </c>
      <c r="G9" s="24" t="s">
        <v>174</v>
      </c>
      <c r="H9" s="25" t="s">
        <v>113</v>
      </c>
      <c r="I9" s="26">
        <v>2834650</v>
      </c>
      <c r="J9" s="27" t="s">
        <v>178</v>
      </c>
      <c r="K9" s="19" t="s">
        <v>176</v>
      </c>
      <c r="L9" s="19" t="s">
        <v>177</v>
      </c>
      <c r="M9" s="28">
        <v>2834650</v>
      </c>
      <c r="N9" s="28">
        <v>2834650</v>
      </c>
      <c r="O9" s="25" t="s">
        <v>105</v>
      </c>
      <c r="P9" s="29">
        <v>67049080621</v>
      </c>
    </row>
    <row r="10" spans="1:16" ht="48">
      <c r="A10" s="30">
        <v>9</v>
      </c>
      <c r="B10" s="23">
        <v>2567</v>
      </c>
      <c r="C10" s="23" t="s">
        <v>55</v>
      </c>
      <c r="D10" s="20" t="s">
        <v>171</v>
      </c>
      <c r="E10" s="24" t="s">
        <v>172</v>
      </c>
      <c r="F10" s="24" t="s">
        <v>173</v>
      </c>
      <c r="G10" s="24" t="s">
        <v>174</v>
      </c>
      <c r="H10" s="25" t="s">
        <v>104</v>
      </c>
      <c r="I10" s="26">
        <v>2834650</v>
      </c>
      <c r="J10" s="27" t="s">
        <v>178</v>
      </c>
      <c r="K10" s="19" t="s">
        <v>176</v>
      </c>
      <c r="L10" s="19" t="s">
        <v>183</v>
      </c>
      <c r="M10" s="28">
        <v>2834650</v>
      </c>
      <c r="N10" s="28">
        <v>2834650</v>
      </c>
      <c r="O10" s="25" t="s">
        <v>105</v>
      </c>
      <c r="P10" s="29">
        <v>67049080621</v>
      </c>
    </row>
    <row r="11" spans="1:16" ht="144">
      <c r="A11" s="31">
        <v>10</v>
      </c>
      <c r="B11" s="23">
        <v>2567</v>
      </c>
      <c r="C11" s="23" t="s">
        <v>55</v>
      </c>
      <c r="D11" s="20" t="s">
        <v>171</v>
      </c>
      <c r="E11" s="24" t="s">
        <v>172</v>
      </c>
      <c r="F11" s="24" t="s">
        <v>173</v>
      </c>
      <c r="G11" s="24" t="s">
        <v>174</v>
      </c>
      <c r="H11" s="25" t="s">
        <v>157</v>
      </c>
      <c r="I11" s="26">
        <v>2102400</v>
      </c>
      <c r="J11" s="27" t="s">
        <v>178</v>
      </c>
      <c r="K11" s="19" t="s">
        <v>176</v>
      </c>
      <c r="L11" s="19" t="s">
        <v>177</v>
      </c>
      <c r="M11" s="28">
        <v>2102400</v>
      </c>
      <c r="N11" s="28">
        <v>2102400</v>
      </c>
      <c r="O11" s="25" t="s">
        <v>153</v>
      </c>
      <c r="P11" s="29">
        <v>66129149137</v>
      </c>
    </row>
    <row r="12" spans="1:16" ht="120">
      <c r="A12" s="30">
        <v>11</v>
      </c>
      <c r="B12" s="23">
        <v>2567</v>
      </c>
      <c r="C12" s="23" t="s">
        <v>55</v>
      </c>
      <c r="D12" s="20" t="s">
        <v>171</v>
      </c>
      <c r="E12" s="24" t="s">
        <v>172</v>
      </c>
      <c r="F12" s="24" t="s">
        <v>173</v>
      </c>
      <c r="G12" s="24" t="s">
        <v>174</v>
      </c>
      <c r="H12" s="25" t="s">
        <v>152</v>
      </c>
      <c r="I12" s="26">
        <v>2102400</v>
      </c>
      <c r="J12" s="27" t="s">
        <v>178</v>
      </c>
      <c r="K12" s="19" t="s">
        <v>176</v>
      </c>
      <c r="L12" s="19" t="s">
        <v>177</v>
      </c>
      <c r="M12" s="28">
        <v>2102400</v>
      </c>
      <c r="N12" s="28">
        <v>2102400</v>
      </c>
      <c r="O12" s="25" t="s">
        <v>153</v>
      </c>
      <c r="P12" s="29">
        <v>67069553800</v>
      </c>
    </row>
    <row r="13" spans="1:16" ht="144">
      <c r="A13" s="31">
        <v>12</v>
      </c>
      <c r="B13" s="23">
        <v>2567</v>
      </c>
      <c r="C13" s="23" t="s">
        <v>55</v>
      </c>
      <c r="D13" s="20" t="s">
        <v>171</v>
      </c>
      <c r="E13" s="24" t="s">
        <v>172</v>
      </c>
      <c r="F13" s="24" t="s">
        <v>173</v>
      </c>
      <c r="G13" s="24" t="s">
        <v>174</v>
      </c>
      <c r="H13" s="25" t="s">
        <v>132</v>
      </c>
      <c r="I13" s="26">
        <v>1800000</v>
      </c>
      <c r="J13" s="27" t="s">
        <v>178</v>
      </c>
      <c r="K13" s="19" t="s">
        <v>176</v>
      </c>
      <c r="L13" s="19" t="s">
        <v>181</v>
      </c>
      <c r="M13" s="28">
        <v>1800000</v>
      </c>
      <c r="N13" s="28">
        <v>1699000</v>
      </c>
      <c r="O13" s="25" t="s">
        <v>131</v>
      </c>
      <c r="P13" s="29">
        <v>67019327731</v>
      </c>
    </row>
    <row r="14" spans="1:16" ht="96">
      <c r="A14" s="30">
        <v>13</v>
      </c>
      <c r="B14" s="23">
        <v>2567</v>
      </c>
      <c r="C14" s="23" t="s">
        <v>55</v>
      </c>
      <c r="D14" s="20" t="s">
        <v>171</v>
      </c>
      <c r="E14" s="24" t="s">
        <v>172</v>
      </c>
      <c r="F14" s="24" t="s">
        <v>173</v>
      </c>
      <c r="G14" s="24" t="s">
        <v>174</v>
      </c>
      <c r="H14" s="25" t="s">
        <v>169</v>
      </c>
      <c r="I14" s="26">
        <v>883500</v>
      </c>
      <c r="J14" s="27" t="s">
        <v>178</v>
      </c>
      <c r="K14" s="19" t="s">
        <v>176</v>
      </c>
      <c r="L14" s="19" t="s">
        <v>177</v>
      </c>
      <c r="M14" s="28">
        <v>883500</v>
      </c>
      <c r="N14" s="28">
        <v>883500</v>
      </c>
      <c r="O14" s="25" t="s">
        <v>168</v>
      </c>
      <c r="P14" s="29">
        <v>66119395192</v>
      </c>
    </row>
    <row r="15" spans="1:16" ht="120">
      <c r="A15" s="31">
        <v>14</v>
      </c>
      <c r="B15" s="23">
        <v>2567</v>
      </c>
      <c r="C15" s="23" t="s">
        <v>55</v>
      </c>
      <c r="D15" s="20" t="s">
        <v>171</v>
      </c>
      <c r="E15" s="24" t="s">
        <v>172</v>
      </c>
      <c r="F15" s="24" t="s">
        <v>173</v>
      </c>
      <c r="G15" s="24" t="s">
        <v>174</v>
      </c>
      <c r="H15" s="25" t="s">
        <v>163</v>
      </c>
      <c r="I15" s="26">
        <v>1223080</v>
      </c>
      <c r="J15" s="27" t="s">
        <v>178</v>
      </c>
      <c r="K15" s="19" t="s">
        <v>176</v>
      </c>
      <c r="L15" s="19" t="s">
        <v>181</v>
      </c>
      <c r="M15" s="28">
        <v>1223080</v>
      </c>
      <c r="N15" s="28">
        <v>866000</v>
      </c>
      <c r="O15" s="25" t="s">
        <v>164</v>
      </c>
      <c r="P15" s="29">
        <v>66099614797</v>
      </c>
    </row>
    <row r="16" spans="1:16" ht="96">
      <c r="A16" s="30">
        <v>15</v>
      </c>
      <c r="B16" s="23">
        <v>2567</v>
      </c>
      <c r="C16" s="23" t="s">
        <v>55</v>
      </c>
      <c r="D16" s="20" t="s">
        <v>171</v>
      </c>
      <c r="E16" s="24" t="s">
        <v>172</v>
      </c>
      <c r="F16" s="24" t="s">
        <v>173</v>
      </c>
      <c r="G16" s="24" t="s">
        <v>174</v>
      </c>
      <c r="H16" s="25" t="s">
        <v>167</v>
      </c>
      <c r="I16" s="26">
        <v>819700</v>
      </c>
      <c r="J16" s="27" t="s">
        <v>178</v>
      </c>
      <c r="K16" s="19" t="s">
        <v>176</v>
      </c>
      <c r="L16" s="19" t="s">
        <v>177</v>
      </c>
      <c r="M16" s="28">
        <v>819700</v>
      </c>
      <c r="N16" s="28">
        <v>819700</v>
      </c>
      <c r="O16" s="25" t="s">
        <v>168</v>
      </c>
      <c r="P16" s="29">
        <v>67059337321</v>
      </c>
    </row>
    <row r="17" spans="1:16" ht="120">
      <c r="A17" s="31">
        <v>16</v>
      </c>
      <c r="B17" s="23">
        <v>2567</v>
      </c>
      <c r="C17" s="23" t="s">
        <v>55</v>
      </c>
      <c r="D17" s="20" t="s">
        <v>171</v>
      </c>
      <c r="E17" s="24" t="s">
        <v>172</v>
      </c>
      <c r="F17" s="24" t="s">
        <v>173</v>
      </c>
      <c r="G17" s="24" t="s">
        <v>174</v>
      </c>
      <c r="H17" s="25" t="s">
        <v>170</v>
      </c>
      <c r="I17" s="26">
        <v>699994</v>
      </c>
      <c r="J17" s="27" t="s">
        <v>178</v>
      </c>
      <c r="K17" s="19" t="s">
        <v>176</v>
      </c>
      <c r="L17" s="19" t="s">
        <v>183</v>
      </c>
      <c r="M17" s="28">
        <v>699994</v>
      </c>
      <c r="N17" s="28">
        <v>699994</v>
      </c>
      <c r="O17" s="25" t="s">
        <v>94</v>
      </c>
      <c r="P17" s="29">
        <v>67029345298</v>
      </c>
    </row>
    <row r="18" spans="1:16" ht="72">
      <c r="A18" s="30">
        <v>17</v>
      </c>
      <c r="B18" s="23">
        <v>2567</v>
      </c>
      <c r="C18" s="23" t="s">
        <v>55</v>
      </c>
      <c r="D18" s="20" t="s">
        <v>171</v>
      </c>
      <c r="E18" s="24" t="s">
        <v>172</v>
      </c>
      <c r="F18" s="24" t="s">
        <v>173</v>
      </c>
      <c r="G18" s="24" t="s">
        <v>174</v>
      </c>
      <c r="H18" s="25" t="s">
        <v>111</v>
      </c>
      <c r="I18" s="26">
        <v>543750</v>
      </c>
      <c r="J18" s="27" t="s">
        <v>178</v>
      </c>
      <c r="K18" s="19" t="s">
        <v>176</v>
      </c>
      <c r="L18" s="19" t="s">
        <v>183</v>
      </c>
      <c r="M18" s="28">
        <v>543750</v>
      </c>
      <c r="N18" s="28">
        <v>543750</v>
      </c>
      <c r="O18" s="25" t="s">
        <v>112</v>
      </c>
      <c r="P18" s="29">
        <v>67049245395</v>
      </c>
    </row>
    <row r="19" spans="1:16" ht="72">
      <c r="A19" s="31">
        <v>18</v>
      </c>
      <c r="B19" s="23">
        <v>2567</v>
      </c>
      <c r="C19" s="23" t="s">
        <v>55</v>
      </c>
      <c r="D19" s="20" t="s">
        <v>171</v>
      </c>
      <c r="E19" s="24" t="s">
        <v>172</v>
      </c>
      <c r="F19" s="24" t="s">
        <v>173</v>
      </c>
      <c r="G19" s="24" t="s">
        <v>174</v>
      </c>
      <c r="H19" s="25" t="s">
        <v>106</v>
      </c>
      <c r="I19" s="26">
        <v>543750</v>
      </c>
      <c r="J19" s="27" t="s">
        <v>178</v>
      </c>
      <c r="K19" s="19" t="s">
        <v>176</v>
      </c>
      <c r="L19" s="19" t="s">
        <v>183</v>
      </c>
      <c r="M19" s="28">
        <v>543750</v>
      </c>
      <c r="N19" s="28">
        <v>543750</v>
      </c>
      <c r="O19" s="25" t="s">
        <v>107</v>
      </c>
      <c r="P19" s="29">
        <v>67049245395</v>
      </c>
    </row>
    <row r="20" spans="1:16" ht="48">
      <c r="A20" s="30">
        <v>19</v>
      </c>
      <c r="B20" s="23">
        <v>2567</v>
      </c>
      <c r="C20" s="23" t="s">
        <v>55</v>
      </c>
      <c r="D20" s="20" t="s">
        <v>171</v>
      </c>
      <c r="E20" s="24" t="s">
        <v>172</v>
      </c>
      <c r="F20" s="24" t="s">
        <v>173</v>
      </c>
      <c r="G20" s="24" t="s">
        <v>174</v>
      </c>
      <c r="H20" s="25" t="s">
        <v>122</v>
      </c>
      <c r="I20" s="26">
        <v>499500</v>
      </c>
      <c r="J20" s="27" t="s">
        <v>178</v>
      </c>
      <c r="K20" s="19" t="s">
        <v>176</v>
      </c>
      <c r="L20" s="19" t="s">
        <v>177</v>
      </c>
      <c r="M20" s="28">
        <v>499500</v>
      </c>
      <c r="N20" s="28">
        <v>499500</v>
      </c>
      <c r="O20" s="25" t="s">
        <v>123</v>
      </c>
      <c r="P20" s="29">
        <v>67069623746</v>
      </c>
    </row>
    <row r="21" spans="1:16" ht="72">
      <c r="A21" s="31">
        <v>20</v>
      </c>
      <c r="B21" s="23">
        <v>2567</v>
      </c>
      <c r="C21" s="23" t="s">
        <v>55</v>
      </c>
      <c r="D21" s="20" t="s">
        <v>171</v>
      </c>
      <c r="E21" s="24" t="s">
        <v>172</v>
      </c>
      <c r="F21" s="24" t="s">
        <v>173</v>
      </c>
      <c r="G21" s="24" t="s">
        <v>174</v>
      </c>
      <c r="H21" s="25" t="s">
        <v>66</v>
      </c>
      <c r="I21" s="26">
        <v>499500</v>
      </c>
      <c r="J21" s="27" t="s">
        <v>178</v>
      </c>
      <c r="K21" s="19" t="s">
        <v>176</v>
      </c>
      <c r="L21" s="19" t="s">
        <v>177</v>
      </c>
      <c r="M21" s="28">
        <v>499500</v>
      </c>
      <c r="N21" s="28">
        <v>499500</v>
      </c>
      <c r="O21" s="25" t="s">
        <v>67</v>
      </c>
      <c r="P21" s="29">
        <v>67069624115</v>
      </c>
    </row>
    <row r="22" spans="1:16" ht="48">
      <c r="A22" s="30">
        <v>21</v>
      </c>
      <c r="B22" s="23">
        <v>2567</v>
      </c>
      <c r="C22" s="23" t="s">
        <v>55</v>
      </c>
      <c r="D22" s="20" t="s">
        <v>171</v>
      </c>
      <c r="E22" s="24" t="s">
        <v>172</v>
      </c>
      <c r="F22" s="24" t="s">
        <v>173</v>
      </c>
      <c r="G22" s="24" t="s">
        <v>174</v>
      </c>
      <c r="H22" s="25" t="s">
        <v>73</v>
      </c>
      <c r="I22" s="26">
        <v>499476</v>
      </c>
      <c r="J22" s="27" t="s">
        <v>178</v>
      </c>
      <c r="K22" s="19" t="s">
        <v>176</v>
      </c>
      <c r="L22" s="19" t="s">
        <v>177</v>
      </c>
      <c r="M22" s="28">
        <v>499476</v>
      </c>
      <c r="N22" s="28">
        <v>499476</v>
      </c>
      <c r="O22" s="25" t="s">
        <v>74</v>
      </c>
      <c r="P22" s="29">
        <v>66119035451</v>
      </c>
    </row>
    <row r="23" spans="1:16" ht="192">
      <c r="A23" s="31">
        <v>22</v>
      </c>
      <c r="B23" s="23">
        <v>2567</v>
      </c>
      <c r="C23" s="23" t="s">
        <v>55</v>
      </c>
      <c r="D23" s="20" t="s">
        <v>171</v>
      </c>
      <c r="E23" s="24" t="s">
        <v>172</v>
      </c>
      <c r="F23" s="24" t="s">
        <v>173</v>
      </c>
      <c r="G23" s="24" t="s">
        <v>174</v>
      </c>
      <c r="H23" s="25" t="s">
        <v>120</v>
      </c>
      <c r="I23" s="26">
        <v>497550</v>
      </c>
      <c r="J23" s="27" t="s">
        <v>178</v>
      </c>
      <c r="K23" s="19" t="s">
        <v>176</v>
      </c>
      <c r="L23" s="19" t="s">
        <v>177</v>
      </c>
      <c r="M23" s="28">
        <v>497550</v>
      </c>
      <c r="N23" s="28">
        <v>497550</v>
      </c>
      <c r="O23" s="25" t="s">
        <v>121</v>
      </c>
      <c r="P23" s="29">
        <v>67089213573</v>
      </c>
    </row>
    <row r="24" spans="1:16" ht="72">
      <c r="A24" s="30">
        <v>23</v>
      </c>
      <c r="B24" s="23">
        <v>2567</v>
      </c>
      <c r="C24" s="23" t="s">
        <v>55</v>
      </c>
      <c r="D24" s="20" t="s">
        <v>171</v>
      </c>
      <c r="E24" s="24" t="s">
        <v>172</v>
      </c>
      <c r="F24" s="24" t="s">
        <v>173</v>
      </c>
      <c r="G24" s="24" t="s">
        <v>174</v>
      </c>
      <c r="H24" s="25" t="s">
        <v>118</v>
      </c>
      <c r="I24" s="26">
        <v>497550</v>
      </c>
      <c r="J24" s="27" t="s">
        <v>178</v>
      </c>
      <c r="K24" s="19" t="s">
        <v>176</v>
      </c>
      <c r="L24" s="19" t="s">
        <v>177</v>
      </c>
      <c r="M24" s="28">
        <v>497550</v>
      </c>
      <c r="N24" s="28">
        <v>497550</v>
      </c>
      <c r="O24" s="25" t="s">
        <v>119</v>
      </c>
      <c r="P24" s="29">
        <v>67069623652</v>
      </c>
    </row>
    <row r="25" spans="1:16" ht="48">
      <c r="A25" s="31">
        <v>24</v>
      </c>
      <c r="B25" s="23">
        <v>2567</v>
      </c>
      <c r="C25" s="23" t="s">
        <v>55</v>
      </c>
      <c r="D25" s="20" t="s">
        <v>171</v>
      </c>
      <c r="E25" s="24" t="s">
        <v>172</v>
      </c>
      <c r="F25" s="24" t="s">
        <v>173</v>
      </c>
      <c r="G25" s="24" t="s">
        <v>174</v>
      </c>
      <c r="H25" s="25" t="s">
        <v>161</v>
      </c>
      <c r="I25" s="26">
        <v>496060</v>
      </c>
      <c r="J25" s="27" t="s">
        <v>182</v>
      </c>
      <c r="K25" s="19" t="s">
        <v>176</v>
      </c>
      <c r="L25" s="19" t="s">
        <v>177</v>
      </c>
      <c r="M25" s="28">
        <v>496060</v>
      </c>
      <c r="N25" s="28">
        <v>496060</v>
      </c>
      <c r="O25" s="25" t="s">
        <v>162</v>
      </c>
      <c r="P25" s="29">
        <v>67089082855</v>
      </c>
    </row>
    <row r="26" spans="1:16" ht="96">
      <c r="A26" s="30">
        <v>25</v>
      </c>
      <c r="B26" s="23">
        <v>2567</v>
      </c>
      <c r="C26" s="23" t="s">
        <v>55</v>
      </c>
      <c r="D26" s="20" t="s">
        <v>171</v>
      </c>
      <c r="E26" s="24" t="s">
        <v>172</v>
      </c>
      <c r="F26" s="24" t="s">
        <v>173</v>
      </c>
      <c r="G26" s="24" t="s">
        <v>174</v>
      </c>
      <c r="H26" s="25" t="s">
        <v>124</v>
      </c>
      <c r="I26" s="26">
        <v>495000</v>
      </c>
      <c r="J26" s="27" t="s">
        <v>178</v>
      </c>
      <c r="K26" s="19" t="s">
        <v>176</v>
      </c>
      <c r="L26" s="19" t="s">
        <v>177</v>
      </c>
      <c r="M26" s="28">
        <v>495000</v>
      </c>
      <c r="N26" s="28">
        <v>495000</v>
      </c>
      <c r="O26" s="25" t="s">
        <v>125</v>
      </c>
      <c r="P26" s="29">
        <v>67069623858</v>
      </c>
    </row>
    <row r="27" spans="1:16" ht="96">
      <c r="A27" s="31">
        <v>26</v>
      </c>
      <c r="B27" s="23">
        <v>2567</v>
      </c>
      <c r="C27" s="23" t="s">
        <v>55</v>
      </c>
      <c r="D27" s="20" t="s">
        <v>171</v>
      </c>
      <c r="E27" s="24" t="s">
        <v>172</v>
      </c>
      <c r="F27" s="24" t="s">
        <v>173</v>
      </c>
      <c r="G27" s="24" t="s">
        <v>174</v>
      </c>
      <c r="H27" s="25" t="s">
        <v>75</v>
      </c>
      <c r="I27" s="26">
        <v>495000</v>
      </c>
      <c r="J27" s="27" t="s">
        <v>175</v>
      </c>
      <c r="K27" s="19" t="s">
        <v>176</v>
      </c>
      <c r="L27" s="19" t="s">
        <v>177</v>
      </c>
      <c r="M27" s="28">
        <v>495000</v>
      </c>
      <c r="N27" s="28">
        <v>495000</v>
      </c>
      <c r="O27" s="25" t="s">
        <v>76</v>
      </c>
      <c r="P27" s="29">
        <v>66119001999</v>
      </c>
    </row>
    <row r="28" spans="1:16" ht="72">
      <c r="A28" s="30">
        <v>27</v>
      </c>
      <c r="B28" s="23">
        <v>2567</v>
      </c>
      <c r="C28" s="23" t="s">
        <v>55</v>
      </c>
      <c r="D28" s="20" t="s">
        <v>171</v>
      </c>
      <c r="E28" s="24" t="s">
        <v>172</v>
      </c>
      <c r="F28" s="24" t="s">
        <v>173</v>
      </c>
      <c r="G28" s="24" t="s">
        <v>174</v>
      </c>
      <c r="H28" s="25" t="s">
        <v>150</v>
      </c>
      <c r="I28" s="26">
        <v>489000</v>
      </c>
      <c r="J28" s="27" t="s">
        <v>178</v>
      </c>
      <c r="K28" s="19" t="s">
        <v>176</v>
      </c>
      <c r="L28" s="19" t="s">
        <v>177</v>
      </c>
      <c r="M28" s="28">
        <v>489000</v>
      </c>
      <c r="N28" s="28">
        <v>489000</v>
      </c>
      <c r="O28" s="25" t="s">
        <v>151</v>
      </c>
      <c r="P28" s="29">
        <v>67099772098</v>
      </c>
    </row>
    <row r="29" spans="1:16" ht="72">
      <c r="A29" s="31">
        <v>28</v>
      </c>
      <c r="B29" s="23">
        <v>2567</v>
      </c>
      <c r="C29" s="23" t="s">
        <v>55</v>
      </c>
      <c r="D29" s="20" t="s">
        <v>171</v>
      </c>
      <c r="E29" s="24" t="s">
        <v>172</v>
      </c>
      <c r="F29" s="24" t="s">
        <v>173</v>
      </c>
      <c r="G29" s="24" t="s">
        <v>174</v>
      </c>
      <c r="H29" s="25" t="s">
        <v>126</v>
      </c>
      <c r="I29" s="26">
        <v>450000</v>
      </c>
      <c r="J29" s="27" t="s">
        <v>178</v>
      </c>
      <c r="K29" s="19" t="s">
        <v>176</v>
      </c>
      <c r="L29" s="19" t="s">
        <v>177</v>
      </c>
      <c r="M29" s="28">
        <v>450000</v>
      </c>
      <c r="N29" s="28">
        <v>450000</v>
      </c>
      <c r="O29" s="25" t="s">
        <v>127</v>
      </c>
      <c r="P29" s="29">
        <v>67019483176</v>
      </c>
    </row>
    <row r="30" spans="1:16" ht="96">
      <c r="A30" s="30">
        <v>29</v>
      </c>
      <c r="B30" s="23">
        <v>2567</v>
      </c>
      <c r="C30" s="23" t="s">
        <v>55</v>
      </c>
      <c r="D30" s="20" t="s">
        <v>171</v>
      </c>
      <c r="E30" s="24" t="s">
        <v>172</v>
      </c>
      <c r="F30" s="24" t="s">
        <v>173</v>
      </c>
      <c r="G30" s="24" t="s">
        <v>174</v>
      </c>
      <c r="H30" s="25" t="s">
        <v>149</v>
      </c>
      <c r="I30" s="26">
        <v>420400</v>
      </c>
      <c r="J30" s="27" t="s">
        <v>178</v>
      </c>
      <c r="K30" s="19" t="s">
        <v>176</v>
      </c>
      <c r="L30" s="19" t="s">
        <v>177</v>
      </c>
      <c r="M30" s="28">
        <v>420400</v>
      </c>
      <c r="N30" s="28">
        <v>420400</v>
      </c>
      <c r="O30" s="25" t="s">
        <v>145</v>
      </c>
      <c r="P30" s="29">
        <v>66119150990</v>
      </c>
    </row>
    <row r="31" spans="1:16" ht="120">
      <c r="A31" s="31">
        <v>30</v>
      </c>
      <c r="B31" s="23">
        <v>2567</v>
      </c>
      <c r="C31" s="23" t="s">
        <v>55</v>
      </c>
      <c r="D31" s="20" t="s">
        <v>171</v>
      </c>
      <c r="E31" s="24" t="s">
        <v>172</v>
      </c>
      <c r="F31" s="24" t="s">
        <v>173</v>
      </c>
      <c r="G31" s="24" t="s">
        <v>174</v>
      </c>
      <c r="H31" s="25" t="s">
        <v>148</v>
      </c>
      <c r="I31" s="26">
        <v>420400</v>
      </c>
      <c r="J31" s="27" t="s">
        <v>178</v>
      </c>
      <c r="K31" s="19" t="s">
        <v>176</v>
      </c>
      <c r="L31" s="19" t="s">
        <v>177</v>
      </c>
      <c r="M31" s="28">
        <v>420400</v>
      </c>
      <c r="N31" s="28">
        <v>420400</v>
      </c>
      <c r="O31" s="25" t="s">
        <v>145</v>
      </c>
      <c r="P31" s="29">
        <v>66129118805</v>
      </c>
    </row>
    <row r="32" spans="1:16" ht="120">
      <c r="A32" s="30">
        <v>31</v>
      </c>
      <c r="B32" s="23">
        <v>2567</v>
      </c>
      <c r="C32" s="23" t="s">
        <v>55</v>
      </c>
      <c r="D32" s="20" t="s">
        <v>171</v>
      </c>
      <c r="E32" s="24" t="s">
        <v>172</v>
      </c>
      <c r="F32" s="24" t="s">
        <v>173</v>
      </c>
      <c r="G32" s="24" t="s">
        <v>174</v>
      </c>
      <c r="H32" s="25" t="s">
        <v>147</v>
      </c>
      <c r="I32" s="26">
        <v>420400</v>
      </c>
      <c r="J32" s="27" t="s">
        <v>178</v>
      </c>
      <c r="K32" s="19" t="s">
        <v>176</v>
      </c>
      <c r="L32" s="19" t="s">
        <v>177</v>
      </c>
      <c r="M32" s="28">
        <v>420400</v>
      </c>
      <c r="N32" s="28">
        <v>420400</v>
      </c>
      <c r="O32" s="25" t="s">
        <v>145</v>
      </c>
      <c r="P32" s="29">
        <v>66129146688</v>
      </c>
    </row>
    <row r="33" spans="1:16" ht="72">
      <c r="A33" s="31">
        <v>32</v>
      </c>
      <c r="B33" s="23">
        <v>2567</v>
      </c>
      <c r="C33" s="23" t="s">
        <v>55</v>
      </c>
      <c r="D33" s="20" t="s">
        <v>171</v>
      </c>
      <c r="E33" s="24" t="s">
        <v>172</v>
      </c>
      <c r="F33" s="24" t="s">
        <v>173</v>
      </c>
      <c r="G33" s="24" t="s">
        <v>174</v>
      </c>
      <c r="H33" s="25" t="s">
        <v>95</v>
      </c>
      <c r="I33" s="26">
        <v>413700</v>
      </c>
      <c r="J33" s="27" t="s">
        <v>180</v>
      </c>
      <c r="K33" s="19" t="s">
        <v>176</v>
      </c>
      <c r="L33" s="19" t="s">
        <v>177</v>
      </c>
      <c r="M33" s="28">
        <v>413700</v>
      </c>
      <c r="N33" s="28">
        <v>413700</v>
      </c>
      <c r="O33" s="25" t="s">
        <v>96</v>
      </c>
      <c r="P33" s="29">
        <v>67019216523</v>
      </c>
    </row>
    <row r="34" spans="1:16" ht="72">
      <c r="A34" s="30">
        <v>33</v>
      </c>
      <c r="B34" s="23">
        <v>2567</v>
      </c>
      <c r="C34" s="23" t="s">
        <v>55</v>
      </c>
      <c r="D34" s="20" t="s">
        <v>171</v>
      </c>
      <c r="E34" s="24" t="s">
        <v>172</v>
      </c>
      <c r="F34" s="24" t="s">
        <v>173</v>
      </c>
      <c r="G34" s="24" t="s">
        <v>174</v>
      </c>
      <c r="H34" s="25" t="s">
        <v>87</v>
      </c>
      <c r="I34" s="26">
        <v>407700</v>
      </c>
      <c r="J34" s="27" t="s">
        <v>175</v>
      </c>
      <c r="K34" s="19" t="s">
        <v>176</v>
      </c>
      <c r="L34" s="19" t="s">
        <v>177</v>
      </c>
      <c r="M34" s="28">
        <v>407700</v>
      </c>
      <c r="N34" s="28">
        <v>407700</v>
      </c>
      <c r="O34" s="25" t="s">
        <v>88</v>
      </c>
      <c r="P34" s="29">
        <v>67099538719</v>
      </c>
    </row>
    <row r="35" spans="1:16" ht="48">
      <c r="A35" s="31">
        <v>34</v>
      </c>
      <c r="B35" s="23">
        <v>2567</v>
      </c>
      <c r="C35" s="23" t="s">
        <v>55</v>
      </c>
      <c r="D35" s="20" t="s">
        <v>171</v>
      </c>
      <c r="E35" s="24" t="s">
        <v>172</v>
      </c>
      <c r="F35" s="24" t="s">
        <v>173</v>
      </c>
      <c r="G35" s="24" t="s">
        <v>174</v>
      </c>
      <c r="H35" s="25" t="s">
        <v>114</v>
      </c>
      <c r="I35" s="26">
        <v>399942.46</v>
      </c>
      <c r="J35" s="27" t="s">
        <v>178</v>
      </c>
      <c r="K35" s="19" t="s">
        <v>176</v>
      </c>
      <c r="L35" s="19" t="s">
        <v>177</v>
      </c>
      <c r="M35" s="28">
        <v>399942.46</v>
      </c>
      <c r="N35" s="28">
        <v>399942.46</v>
      </c>
      <c r="O35" s="25" t="s">
        <v>60</v>
      </c>
      <c r="P35" s="29">
        <v>67099505611</v>
      </c>
    </row>
    <row r="36" spans="1:16" ht="48">
      <c r="A36" s="30">
        <v>35</v>
      </c>
      <c r="B36" s="23">
        <v>2567</v>
      </c>
      <c r="C36" s="23" t="s">
        <v>55</v>
      </c>
      <c r="D36" s="20" t="s">
        <v>171</v>
      </c>
      <c r="E36" s="24" t="s">
        <v>172</v>
      </c>
      <c r="F36" s="24" t="s">
        <v>173</v>
      </c>
      <c r="G36" s="24" t="s">
        <v>174</v>
      </c>
      <c r="H36" s="25" t="s">
        <v>117</v>
      </c>
      <c r="I36" s="26">
        <v>396000</v>
      </c>
      <c r="J36" s="27" t="s">
        <v>178</v>
      </c>
      <c r="K36" s="19" t="s">
        <v>176</v>
      </c>
      <c r="L36" s="19" t="s">
        <v>177</v>
      </c>
      <c r="M36" s="28">
        <v>396000</v>
      </c>
      <c r="N36" s="28">
        <v>396000</v>
      </c>
      <c r="O36" s="25" t="s">
        <v>116</v>
      </c>
      <c r="P36" s="29">
        <v>67059188162</v>
      </c>
    </row>
    <row r="37" spans="1:16" ht="144">
      <c r="A37" s="31">
        <v>36</v>
      </c>
      <c r="B37" s="23">
        <v>2567</v>
      </c>
      <c r="C37" s="23" t="s">
        <v>55</v>
      </c>
      <c r="D37" s="20" t="s">
        <v>171</v>
      </c>
      <c r="E37" s="24" t="s">
        <v>172</v>
      </c>
      <c r="F37" s="24" t="s">
        <v>173</v>
      </c>
      <c r="G37" s="24" t="s">
        <v>174</v>
      </c>
      <c r="H37" s="25" t="s">
        <v>64</v>
      </c>
      <c r="I37" s="26">
        <v>372000</v>
      </c>
      <c r="J37" s="27" t="s">
        <v>178</v>
      </c>
      <c r="K37" s="19" t="s">
        <v>176</v>
      </c>
      <c r="L37" s="19" t="s">
        <v>177</v>
      </c>
      <c r="M37" s="28">
        <v>372000</v>
      </c>
      <c r="N37" s="28">
        <v>372000</v>
      </c>
      <c r="O37" s="25" t="s">
        <v>65</v>
      </c>
      <c r="P37" s="29">
        <v>67069623972</v>
      </c>
    </row>
    <row r="38" spans="1:16" ht="120">
      <c r="A38" s="30">
        <v>37</v>
      </c>
      <c r="B38" s="23">
        <v>2567</v>
      </c>
      <c r="C38" s="23" t="s">
        <v>55</v>
      </c>
      <c r="D38" s="20" t="s">
        <v>171</v>
      </c>
      <c r="E38" s="24" t="s">
        <v>172</v>
      </c>
      <c r="F38" s="24" t="s">
        <v>173</v>
      </c>
      <c r="G38" s="24" t="s">
        <v>174</v>
      </c>
      <c r="H38" s="25" t="s">
        <v>110</v>
      </c>
      <c r="I38" s="26">
        <v>312000</v>
      </c>
      <c r="J38" s="27" t="s">
        <v>178</v>
      </c>
      <c r="K38" s="19" t="s">
        <v>176</v>
      </c>
      <c r="L38" s="19" t="s">
        <v>183</v>
      </c>
      <c r="M38" s="28">
        <v>312000</v>
      </c>
      <c r="N38" s="28">
        <v>312000</v>
      </c>
      <c r="O38" s="25" t="s">
        <v>83</v>
      </c>
      <c r="P38" s="29">
        <v>67069390961</v>
      </c>
    </row>
    <row r="39" spans="1:16" ht="48">
      <c r="A39" s="31">
        <v>38</v>
      </c>
      <c r="B39" s="23">
        <v>2567</v>
      </c>
      <c r="C39" s="23" t="s">
        <v>55</v>
      </c>
      <c r="D39" s="20" t="s">
        <v>171</v>
      </c>
      <c r="E39" s="24" t="s">
        <v>172</v>
      </c>
      <c r="F39" s="24" t="s">
        <v>173</v>
      </c>
      <c r="G39" s="24" t="s">
        <v>174</v>
      </c>
      <c r="H39" s="25" t="s">
        <v>92</v>
      </c>
      <c r="I39" s="26">
        <v>310920.59999999998</v>
      </c>
      <c r="J39" s="27" t="s">
        <v>175</v>
      </c>
      <c r="K39" s="19" t="s">
        <v>176</v>
      </c>
      <c r="L39" s="19" t="s">
        <v>177</v>
      </c>
      <c r="M39" s="28">
        <v>310920.59999999998</v>
      </c>
      <c r="N39" s="28">
        <v>310920.59999999998</v>
      </c>
      <c r="O39" s="25" t="s">
        <v>62</v>
      </c>
      <c r="P39" s="29">
        <v>67069108313</v>
      </c>
    </row>
    <row r="40" spans="1:16" ht="96">
      <c r="A40" s="30">
        <v>39</v>
      </c>
      <c r="B40" s="23">
        <v>2567</v>
      </c>
      <c r="C40" s="23" t="s">
        <v>55</v>
      </c>
      <c r="D40" s="20" t="s">
        <v>171</v>
      </c>
      <c r="E40" s="24" t="s">
        <v>172</v>
      </c>
      <c r="F40" s="24" t="s">
        <v>173</v>
      </c>
      <c r="G40" s="24" t="s">
        <v>174</v>
      </c>
      <c r="H40" s="25" t="s">
        <v>85</v>
      </c>
      <c r="I40" s="26">
        <v>309600</v>
      </c>
      <c r="J40" s="27" t="s">
        <v>178</v>
      </c>
      <c r="K40" s="19" t="s">
        <v>176</v>
      </c>
      <c r="L40" s="19" t="s">
        <v>177</v>
      </c>
      <c r="M40" s="28">
        <v>309600</v>
      </c>
      <c r="N40" s="28">
        <v>309600</v>
      </c>
      <c r="O40" s="25" t="s">
        <v>86</v>
      </c>
      <c r="P40" s="29">
        <v>67099514085</v>
      </c>
    </row>
    <row r="41" spans="1:16" ht="72">
      <c r="A41" s="31">
        <v>40</v>
      </c>
      <c r="B41" s="23">
        <v>2567</v>
      </c>
      <c r="C41" s="23" t="s">
        <v>55</v>
      </c>
      <c r="D41" s="20" t="s">
        <v>171</v>
      </c>
      <c r="E41" s="24" t="s">
        <v>172</v>
      </c>
      <c r="F41" s="24" t="s">
        <v>173</v>
      </c>
      <c r="G41" s="24" t="s">
        <v>174</v>
      </c>
      <c r="H41" s="25" t="s">
        <v>80</v>
      </c>
      <c r="I41" s="26">
        <v>300000</v>
      </c>
      <c r="J41" s="27" t="s">
        <v>178</v>
      </c>
      <c r="K41" s="19" t="s">
        <v>176</v>
      </c>
      <c r="L41" s="19" t="s">
        <v>177</v>
      </c>
      <c r="M41" s="28">
        <v>300000</v>
      </c>
      <c r="N41" s="28">
        <v>300000</v>
      </c>
      <c r="O41" s="25" t="s">
        <v>61</v>
      </c>
      <c r="P41" s="29">
        <v>65127255143</v>
      </c>
    </row>
    <row r="42" spans="1:16" ht="96">
      <c r="A42" s="30">
        <v>41</v>
      </c>
      <c r="B42" s="23">
        <v>2567</v>
      </c>
      <c r="C42" s="23" t="s">
        <v>55</v>
      </c>
      <c r="D42" s="20" t="s">
        <v>171</v>
      </c>
      <c r="E42" s="24" t="s">
        <v>172</v>
      </c>
      <c r="F42" s="24" t="s">
        <v>173</v>
      </c>
      <c r="G42" s="24" t="s">
        <v>174</v>
      </c>
      <c r="H42" s="25" t="s">
        <v>68</v>
      </c>
      <c r="I42" s="26">
        <v>300000</v>
      </c>
      <c r="J42" s="27" t="s">
        <v>178</v>
      </c>
      <c r="K42" s="19" t="s">
        <v>176</v>
      </c>
      <c r="L42" s="19" t="s">
        <v>177</v>
      </c>
      <c r="M42" s="28">
        <v>300000</v>
      </c>
      <c r="N42" s="28">
        <v>300000</v>
      </c>
      <c r="O42" s="25" t="s">
        <v>61</v>
      </c>
      <c r="P42" s="29">
        <v>66119368201</v>
      </c>
    </row>
    <row r="43" spans="1:16" ht="72">
      <c r="A43" s="31">
        <v>42</v>
      </c>
      <c r="B43" s="23">
        <v>2567</v>
      </c>
      <c r="C43" s="23" t="s">
        <v>55</v>
      </c>
      <c r="D43" s="20" t="s">
        <v>171</v>
      </c>
      <c r="E43" s="24" t="s">
        <v>172</v>
      </c>
      <c r="F43" s="24" t="s">
        <v>173</v>
      </c>
      <c r="G43" s="24" t="s">
        <v>174</v>
      </c>
      <c r="H43" s="25" t="s">
        <v>137</v>
      </c>
      <c r="I43" s="26">
        <v>276000</v>
      </c>
      <c r="J43" s="27" t="s">
        <v>178</v>
      </c>
      <c r="K43" s="19" t="s">
        <v>176</v>
      </c>
      <c r="L43" s="19" t="s">
        <v>177</v>
      </c>
      <c r="M43" s="28">
        <v>276000</v>
      </c>
      <c r="N43" s="28">
        <v>276000</v>
      </c>
      <c r="O43" s="25" t="s">
        <v>138</v>
      </c>
      <c r="P43" s="29">
        <v>67099706721</v>
      </c>
    </row>
    <row r="44" spans="1:16" ht="120">
      <c r="A44" s="30">
        <v>43</v>
      </c>
      <c r="B44" s="23">
        <v>2567</v>
      </c>
      <c r="C44" s="23" t="s">
        <v>55</v>
      </c>
      <c r="D44" s="20" t="s">
        <v>171</v>
      </c>
      <c r="E44" s="24" t="s">
        <v>172</v>
      </c>
      <c r="F44" s="24" t="s">
        <v>173</v>
      </c>
      <c r="G44" s="24" t="s">
        <v>174</v>
      </c>
      <c r="H44" s="25" t="s">
        <v>130</v>
      </c>
      <c r="I44" s="26">
        <v>267500</v>
      </c>
      <c r="J44" s="27" t="s">
        <v>178</v>
      </c>
      <c r="K44" s="19" t="s">
        <v>176</v>
      </c>
      <c r="L44" s="19" t="s">
        <v>177</v>
      </c>
      <c r="M44" s="28">
        <v>267500</v>
      </c>
      <c r="N44" s="28">
        <v>267500</v>
      </c>
      <c r="O44" s="25" t="s">
        <v>131</v>
      </c>
      <c r="P44" s="29">
        <v>67029330318</v>
      </c>
    </row>
    <row r="45" spans="1:16" ht="72">
      <c r="A45" s="31">
        <v>44</v>
      </c>
      <c r="B45" s="23">
        <v>2567</v>
      </c>
      <c r="C45" s="23" t="s">
        <v>55</v>
      </c>
      <c r="D45" s="20" t="s">
        <v>171</v>
      </c>
      <c r="E45" s="24" t="s">
        <v>172</v>
      </c>
      <c r="F45" s="24" t="s">
        <v>173</v>
      </c>
      <c r="G45" s="24" t="s">
        <v>174</v>
      </c>
      <c r="H45" s="25" t="s">
        <v>128</v>
      </c>
      <c r="I45" s="26">
        <v>253590</v>
      </c>
      <c r="J45" s="27" t="s">
        <v>178</v>
      </c>
      <c r="K45" s="19" t="s">
        <v>176</v>
      </c>
      <c r="L45" s="19" t="s">
        <v>177</v>
      </c>
      <c r="M45" s="28">
        <v>253590</v>
      </c>
      <c r="N45" s="28">
        <v>253590</v>
      </c>
      <c r="O45" s="25" t="s">
        <v>129</v>
      </c>
      <c r="P45" s="29">
        <v>67059265891</v>
      </c>
    </row>
    <row r="46" spans="1:16" ht="48">
      <c r="A46" s="30">
        <v>45</v>
      </c>
      <c r="B46" s="23">
        <v>2567</v>
      </c>
      <c r="C46" s="23" t="s">
        <v>55</v>
      </c>
      <c r="D46" s="20" t="s">
        <v>171</v>
      </c>
      <c r="E46" s="24" t="s">
        <v>172</v>
      </c>
      <c r="F46" s="24" t="s">
        <v>173</v>
      </c>
      <c r="G46" s="24" t="s">
        <v>174</v>
      </c>
      <c r="H46" s="25" t="s">
        <v>93</v>
      </c>
      <c r="I46" s="26">
        <v>249500</v>
      </c>
      <c r="J46" s="27" t="s">
        <v>175</v>
      </c>
      <c r="K46" s="19" t="s">
        <v>176</v>
      </c>
      <c r="L46" s="19" t="s">
        <v>177</v>
      </c>
      <c r="M46" s="28">
        <v>249500</v>
      </c>
      <c r="N46" s="28">
        <v>249500</v>
      </c>
      <c r="O46" s="25" t="s">
        <v>94</v>
      </c>
      <c r="P46" s="29">
        <v>67059110850</v>
      </c>
    </row>
    <row r="47" spans="1:16" ht="72">
      <c r="A47" s="31">
        <v>46</v>
      </c>
      <c r="B47" s="23">
        <v>2567</v>
      </c>
      <c r="C47" s="23" t="s">
        <v>55</v>
      </c>
      <c r="D47" s="20" t="s">
        <v>171</v>
      </c>
      <c r="E47" s="24" t="s">
        <v>172</v>
      </c>
      <c r="F47" s="24" t="s">
        <v>173</v>
      </c>
      <c r="G47" s="24" t="s">
        <v>174</v>
      </c>
      <c r="H47" s="25" t="s">
        <v>144</v>
      </c>
      <c r="I47" s="26">
        <v>232725</v>
      </c>
      <c r="J47" s="27" t="s">
        <v>178</v>
      </c>
      <c r="K47" s="19" t="s">
        <v>176</v>
      </c>
      <c r="L47" s="19" t="s">
        <v>177</v>
      </c>
      <c r="M47" s="28">
        <v>232725</v>
      </c>
      <c r="N47" s="28">
        <v>232725</v>
      </c>
      <c r="O47" s="25" t="s">
        <v>139</v>
      </c>
      <c r="P47" s="29">
        <v>67089751253</v>
      </c>
    </row>
    <row r="48" spans="1:16" ht="48">
      <c r="A48" s="30">
        <v>47</v>
      </c>
      <c r="B48" s="23">
        <v>2567</v>
      </c>
      <c r="C48" s="23" t="s">
        <v>55</v>
      </c>
      <c r="D48" s="20" t="s">
        <v>171</v>
      </c>
      <c r="E48" s="24" t="s">
        <v>172</v>
      </c>
      <c r="F48" s="24" t="s">
        <v>173</v>
      </c>
      <c r="G48" s="24" t="s">
        <v>174</v>
      </c>
      <c r="H48" s="25" t="s">
        <v>81</v>
      </c>
      <c r="I48" s="26">
        <v>230220</v>
      </c>
      <c r="J48" s="27" t="s">
        <v>175</v>
      </c>
      <c r="K48" s="19" t="s">
        <v>176</v>
      </c>
      <c r="L48" s="19" t="s">
        <v>177</v>
      </c>
      <c r="M48" s="28">
        <v>230220</v>
      </c>
      <c r="N48" s="28">
        <v>230220</v>
      </c>
      <c r="O48" s="25" t="s">
        <v>82</v>
      </c>
      <c r="P48" s="29">
        <v>67099537110</v>
      </c>
    </row>
    <row r="49" spans="1:16" ht="48">
      <c r="A49" s="31">
        <v>48</v>
      </c>
      <c r="B49" s="23">
        <v>2567</v>
      </c>
      <c r="C49" s="23" t="s">
        <v>55</v>
      </c>
      <c r="D49" s="20" t="s">
        <v>171</v>
      </c>
      <c r="E49" s="24" t="s">
        <v>172</v>
      </c>
      <c r="F49" s="24" t="s">
        <v>173</v>
      </c>
      <c r="G49" s="24" t="s">
        <v>174</v>
      </c>
      <c r="H49" s="25" t="s">
        <v>158</v>
      </c>
      <c r="I49" s="26">
        <v>227100</v>
      </c>
      <c r="J49" s="27" t="s">
        <v>178</v>
      </c>
      <c r="K49" s="19" t="s">
        <v>176</v>
      </c>
      <c r="L49" s="19" t="s">
        <v>177</v>
      </c>
      <c r="M49" s="28">
        <v>227100</v>
      </c>
      <c r="N49" s="28">
        <v>227100</v>
      </c>
      <c r="O49" s="25" t="s">
        <v>159</v>
      </c>
      <c r="P49" s="29">
        <v>67099690030</v>
      </c>
    </row>
    <row r="50" spans="1:16" ht="96">
      <c r="A50" s="30">
        <v>49</v>
      </c>
      <c r="B50" s="23">
        <v>2567</v>
      </c>
      <c r="C50" s="23" t="s">
        <v>55</v>
      </c>
      <c r="D50" s="20" t="s">
        <v>171</v>
      </c>
      <c r="E50" s="24" t="s">
        <v>172</v>
      </c>
      <c r="F50" s="24" t="s">
        <v>173</v>
      </c>
      <c r="G50" s="24" t="s">
        <v>174</v>
      </c>
      <c r="H50" s="25" t="s">
        <v>109</v>
      </c>
      <c r="I50" s="26">
        <v>202800</v>
      </c>
      <c r="J50" s="27" t="s">
        <v>178</v>
      </c>
      <c r="K50" s="19" t="s">
        <v>176</v>
      </c>
      <c r="L50" s="19" t="s">
        <v>183</v>
      </c>
      <c r="M50" s="28">
        <v>202800</v>
      </c>
      <c r="N50" s="28">
        <v>202800</v>
      </c>
      <c r="O50" s="25" t="s">
        <v>83</v>
      </c>
      <c r="P50" s="29">
        <v>67069392144</v>
      </c>
    </row>
    <row r="51" spans="1:16" ht="72">
      <c r="A51" s="31">
        <v>50</v>
      </c>
      <c r="B51" s="23">
        <v>2567</v>
      </c>
      <c r="C51" s="23" t="s">
        <v>55</v>
      </c>
      <c r="D51" s="20" t="s">
        <v>171</v>
      </c>
      <c r="E51" s="24" t="s">
        <v>172</v>
      </c>
      <c r="F51" s="24" t="s">
        <v>173</v>
      </c>
      <c r="G51" s="24" t="s">
        <v>174</v>
      </c>
      <c r="H51" s="25" t="s">
        <v>69</v>
      </c>
      <c r="I51" s="26">
        <v>200000</v>
      </c>
      <c r="J51" s="27" t="s">
        <v>178</v>
      </c>
      <c r="K51" s="19" t="s">
        <v>176</v>
      </c>
      <c r="L51" s="19" t="s">
        <v>177</v>
      </c>
      <c r="M51" s="28">
        <v>200000</v>
      </c>
      <c r="N51" s="28">
        <v>200000</v>
      </c>
      <c r="O51" s="25" t="s">
        <v>70</v>
      </c>
      <c r="P51" s="29">
        <v>67059529155</v>
      </c>
    </row>
    <row r="52" spans="1:16" ht="96">
      <c r="A52" s="30">
        <v>51</v>
      </c>
      <c r="B52" s="23">
        <v>2567</v>
      </c>
      <c r="C52" s="23" t="s">
        <v>55</v>
      </c>
      <c r="D52" s="20" t="s">
        <v>171</v>
      </c>
      <c r="E52" s="24" t="s">
        <v>172</v>
      </c>
      <c r="F52" s="24" t="s">
        <v>173</v>
      </c>
      <c r="G52" s="24" t="s">
        <v>174</v>
      </c>
      <c r="H52" s="25" t="s">
        <v>135</v>
      </c>
      <c r="I52" s="26">
        <v>199983</v>
      </c>
      <c r="J52" s="27" t="s">
        <v>178</v>
      </c>
      <c r="K52" s="19" t="s">
        <v>176</v>
      </c>
      <c r="L52" s="19" t="s">
        <v>177</v>
      </c>
      <c r="M52" s="28">
        <v>199983</v>
      </c>
      <c r="N52" s="28">
        <v>199983</v>
      </c>
      <c r="O52" s="25" t="s">
        <v>136</v>
      </c>
      <c r="P52" s="29">
        <v>67099655329</v>
      </c>
    </row>
    <row r="53" spans="1:16" ht="48">
      <c r="A53" s="31">
        <v>52</v>
      </c>
      <c r="B53" s="23">
        <v>2567</v>
      </c>
      <c r="C53" s="23" t="s">
        <v>55</v>
      </c>
      <c r="D53" s="20" t="s">
        <v>171</v>
      </c>
      <c r="E53" s="24" t="s">
        <v>172</v>
      </c>
      <c r="F53" s="24" t="s">
        <v>173</v>
      </c>
      <c r="G53" s="24" t="s">
        <v>174</v>
      </c>
      <c r="H53" s="25" t="s">
        <v>99</v>
      </c>
      <c r="I53" s="26">
        <v>198356.6</v>
      </c>
      <c r="J53" s="27" t="s">
        <v>178</v>
      </c>
      <c r="K53" s="19" t="s">
        <v>176</v>
      </c>
      <c r="L53" s="19" t="s">
        <v>177</v>
      </c>
      <c r="M53" s="28">
        <v>198356.6</v>
      </c>
      <c r="N53" s="28">
        <v>198356.6</v>
      </c>
      <c r="O53" s="25" t="s">
        <v>60</v>
      </c>
      <c r="P53" s="29">
        <v>67099772905</v>
      </c>
    </row>
    <row r="54" spans="1:16" ht="120">
      <c r="A54" s="30">
        <v>53</v>
      </c>
      <c r="B54" s="23">
        <v>2567</v>
      </c>
      <c r="C54" s="23" t="s">
        <v>55</v>
      </c>
      <c r="D54" s="20" t="s">
        <v>171</v>
      </c>
      <c r="E54" s="24" t="s">
        <v>172</v>
      </c>
      <c r="F54" s="24" t="s">
        <v>173</v>
      </c>
      <c r="G54" s="24" t="s">
        <v>174</v>
      </c>
      <c r="H54" s="25" t="s">
        <v>146</v>
      </c>
      <c r="I54" s="26">
        <v>192600</v>
      </c>
      <c r="J54" s="27" t="s">
        <v>178</v>
      </c>
      <c r="K54" s="19" t="s">
        <v>176</v>
      </c>
      <c r="L54" s="19" t="s">
        <v>177</v>
      </c>
      <c r="M54" s="28">
        <v>192600</v>
      </c>
      <c r="N54" s="28">
        <v>192600</v>
      </c>
      <c r="O54" s="25" t="s">
        <v>145</v>
      </c>
      <c r="P54" s="29">
        <v>66129101661</v>
      </c>
    </row>
    <row r="55" spans="1:16" ht="48">
      <c r="A55" s="31">
        <v>54</v>
      </c>
      <c r="B55" s="23">
        <v>2567</v>
      </c>
      <c r="C55" s="23" t="s">
        <v>55</v>
      </c>
      <c r="D55" s="20" t="s">
        <v>171</v>
      </c>
      <c r="E55" s="24" t="s">
        <v>172</v>
      </c>
      <c r="F55" s="24" t="s">
        <v>173</v>
      </c>
      <c r="G55" s="24" t="s">
        <v>174</v>
      </c>
      <c r="H55" s="25" t="s">
        <v>57</v>
      </c>
      <c r="I55" s="26">
        <v>191900</v>
      </c>
      <c r="J55" s="27" t="s">
        <v>175</v>
      </c>
      <c r="K55" s="19" t="s">
        <v>176</v>
      </c>
      <c r="L55" s="19" t="s">
        <v>177</v>
      </c>
      <c r="M55" s="28">
        <v>191900</v>
      </c>
      <c r="N55" s="28">
        <v>191900</v>
      </c>
      <c r="O55" s="25" t="s">
        <v>160</v>
      </c>
      <c r="P55" s="29">
        <v>67089237550</v>
      </c>
    </row>
    <row r="56" spans="1:16" ht="48">
      <c r="A56" s="30">
        <v>55</v>
      </c>
      <c r="B56" s="23">
        <v>2567</v>
      </c>
      <c r="C56" s="23" t="s">
        <v>55</v>
      </c>
      <c r="D56" s="20" t="s">
        <v>171</v>
      </c>
      <c r="E56" s="24" t="s">
        <v>172</v>
      </c>
      <c r="F56" s="24" t="s">
        <v>173</v>
      </c>
      <c r="G56" s="24" t="s">
        <v>174</v>
      </c>
      <c r="H56" s="25" t="s">
        <v>140</v>
      </c>
      <c r="I56" s="26">
        <v>189997.76</v>
      </c>
      <c r="J56" s="27" t="s">
        <v>175</v>
      </c>
      <c r="K56" s="19" t="s">
        <v>176</v>
      </c>
      <c r="L56" s="19" t="s">
        <v>177</v>
      </c>
      <c r="M56" s="28">
        <v>189997.76</v>
      </c>
      <c r="N56" s="28">
        <v>189998.76</v>
      </c>
      <c r="O56" s="25" t="s">
        <v>56</v>
      </c>
      <c r="P56" s="29">
        <v>67089753295</v>
      </c>
    </row>
    <row r="57" spans="1:16" ht="72">
      <c r="A57" s="31">
        <v>56</v>
      </c>
      <c r="B57" s="23">
        <v>2567</v>
      </c>
      <c r="C57" s="23" t="s">
        <v>55</v>
      </c>
      <c r="D57" s="20" t="s">
        <v>171</v>
      </c>
      <c r="E57" s="24" t="s">
        <v>172</v>
      </c>
      <c r="F57" s="24" t="s">
        <v>173</v>
      </c>
      <c r="G57" s="24" t="s">
        <v>174</v>
      </c>
      <c r="H57" s="25" t="s">
        <v>98</v>
      </c>
      <c r="I57" s="26">
        <v>169038.6</v>
      </c>
      <c r="J57" s="27" t="s">
        <v>175</v>
      </c>
      <c r="K57" s="19" t="s">
        <v>176</v>
      </c>
      <c r="L57" s="19" t="s">
        <v>177</v>
      </c>
      <c r="M57" s="28">
        <v>169038.6</v>
      </c>
      <c r="N57" s="28">
        <v>169038.6</v>
      </c>
      <c r="O57" s="25" t="s">
        <v>62</v>
      </c>
      <c r="P57" s="29">
        <v>66109205790</v>
      </c>
    </row>
    <row r="58" spans="1:16" ht="72">
      <c r="A58" s="30">
        <v>57</v>
      </c>
      <c r="B58" s="23">
        <v>2567</v>
      </c>
      <c r="C58" s="23" t="s">
        <v>55</v>
      </c>
      <c r="D58" s="20" t="s">
        <v>171</v>
      </c>
      <c r="E58" s="24" t="s">
        <v>172</v>
      </c>
      <c r="F58" s="24" t="s">
        <v>173</v>
      </c>
      <c r="G58" s="24" t="s">
        <v>174</v>
      </c>
      <c r="H58" s="25" t="s">
        <v>97</v>
      </c>
      <c r="I58" s="26">
        <v>169038.6</v>
      </c>
      <c r="J58" s="27" t="s">
        <v>175</v>
      </c>
      <c r="K58" s="19" t="s">
        <v>176</v>
      </c>
      <c r="L58" s="19" t="s">
        <v>177</v>
      </c>
      <c r="M58" s="28">
        <v>169038.6</v>
      </c>
      <c r="N58" s="28">
        <v>169038.6</v>
      </c>
      <c r="O58" s="25" t="s">
        <v>62</v>
      </c>
      <c r="P58" s="29">
        <v>66129223026</v>
      </c>
    </row>
    <row r="59" spans="1:16" ht="144">
      <c r="A59" s="31">
        <v>58</v>
      </c>
      <c r="B59" s="23">
        <v>2567</v>
      </c>
      <c r="C59" s="23" t="s">
        <v>55</v>
      </c>
      <c r="D59" s="20" t="s">
        <v>171</v>
      </c>
      <c r="E59" s="24" t="s">
        <v>172</v>
      </c>
      <c r="F59" s="24" t="s">
        <v>173</v>
      </c>
      <c r="G59" s="24" t="s">
        <v>174</v>
      </c>
      <c r="H59" s="25" t="s">
        <v>91</v>
      </c>
      <c r="I59" s="26">
        <v>163000</v>
      </c>
      <c r="J59" s="27" t="s">
        <v>175</v>
      </c>
      <c r="K59" s="19" t="s">
        <v>176</v>
      </c>
      <c r="L59" s="19" t="s">
        <v>177</v>
      </c>
      <c r="M59" s="28">
        <v>163000</v>
      </c>
      <c r="N59" s="28">
        <v>163000</v>
      </c>
      <c r="O59" s="25" t="s">
        <v>90</v>
      </c>
      <c r="P59" s="29">
        <v>67099531073</v>
      </c>
    </row>
    <row r="60" spans="1:16" ht="96">
      <c r="A60" s="30">
        <v>59</v>
      </c>
      <c r="B60" s="23">
        <v>2567</v>
      </c>
      <c r="C60" s="23" t="s">
        <v>55</v>
      </c>
      <c r="D60" s="20" t="s">
        <v>171</v>
      </c>
      <c r="E60" s="24" t="s">
        <v>172</v>
      </c>
      <c r="F60" s="24" t="s">
        <v>173</v>
      </c>
      <c r="G60" s="24" t="s">
        <v>174</v>
      </c>
      <c r="H60" s="25" t="s">
        <v>79</v>
      </c>
      <c r="I60" s="26">
        <v>150000</v>
      </c>
      <c r="J60" s="27" t="s">
        <v>178</v>
      </c>
      <c r="K60" s="19" t="s">
        <v>176</v>
      </c>
      <c r="L60" s="19" t="s">
        <v>177</v>
      </c>
      <c r="M60" s="28">
        <v>150000</v>
      </c>
      <c r="N60" s="28">
        <v>150000</v>
      </c>
      <c r="O60" s="25" t="s">
        <v>61</v>
      </c>
      <c r="P60" s="29">
        <v>65127254612</v>
      </c>
    </row>
    <row r="61" spans="1:16" ht="72">
      <c r="A61" s="31">
        <v>60</v>
      </c>
      <c r="B61" s="23">
        <v>2567</v>
      </c>
      <c r="C61" s="23" t="s">
        <v>55</v>
      </c>
      <c r="D61" s="20" t="s">
        <v>171</v>
      </c>
      <c r="E61" s="24" t="s">
        <v>172</v>
      </c>
      <c r="F61" s="24" t="s">
        <v>173</v>
      </c>
      <c r="G61" s="24" t="s">
        <v>174</v>
      </c>
      <c r="H61" s="25" t="s">
        <v>115</v>
      </c>
      <c r="I61" s="26">
        <v>147000</v>
      </c>
      <c r="J61" s="27" t="s">
        <v>178</v>
      </c>
      <c r="K61" s="19" t="s">
        <v>176</v>
      </c>
      <c r="L61" s="19" t="s">
        <v>177</v>
      </c>
      <c r="M61" s="28">
        <v>147000</v>
      </c>
      <c r="N61" s="28">
        <v>147000</v>
      </c>
      <c r="O61" s="25" t="s">
        <v>116</v>
      </c>
      <c r="P61" s="29">
        <v>67059183258</v>
      </c>
    </row>
    <row r="62" spans="1:16" ht="48">
      <c r="A62" s="30">
        <v>61</v>
      </c>
      <c r="B62" s="23">
        <v>2567</v>
      </c>
      <c r="C62" s="23" t="s">
        <v>55</v>
      </c>
      <c r="D62" s="20" t="s">
        <v>171</v>
      </c>
      <c r="E62" s="24" t="s">
        <v>172</v>
      </c>
      <c r="F62" s="24" t="s">
        <v>173</v>
      </c>
      <c r="G62" s="24" t="s">
        <v>174</v>
      </c>
      <c r="H62" s="25" t="s">
        <v>78</v>
      </c>
      <c r="I62" s="26">
        <v>134820</v>
      </c>
      <c r="J62" s="27" t="s">
        <v>178</v>
      </c>
      <c r="K62" s="19" t="s">
        <v>176</v>
      </c>
      <c r="L62" s="19" t="s">
        <v>177</v>
      </c>
      <c r="M62" s="28">
        <v>134820</v>
      </c>
      <c r="N62" s="28">
        <v>134820</v>
      </c>
      <c r="O62" s="25" t="s">
        <v>63</v>
      </c>
      <c r="P62" s="29">
        <v>65107357016</v>
      </c>
    </row>
    <row r="63" spans="1:16" ht="168">
      <c r="A63" s="31">
        <v>62</v>
      </c>
      <c r="B63" s="23">
        <v>2567</v>
      </c>
      <c r="C63" s="23" t="s">
        <v>55</v>
      </c>
      <c r="D63" s="20" t="s">
        <v>171</v>
      </c>
      <c r="E63" s="24" t="s">
        <v>172</v>
      </c>
      <c r="F63" s="24" t="s">
        <v>173</v>
      </c>
      <c r="G63" s="24" t="s">
        <v>174</v>
      </c>
      <c r="H63" s="25" t="s">
        <v>71</v>
      </c>
      <c r="I63" s="26">
        <v>119400</v>
      </c>
      <c r="J63" s="27" t="s">
        <v>178</v>
      </c>
      <c r="K63" s="19" t="s">
        <v>176</v>
      </c>
      <c r="L63" s="19" t="s">
        <v>177</v>
      </c>
      <c r="M63" s="28">
        <v>119400</v>
      </c>
      <c r="N63" s="28">
        <v>119401</v>
      </c>
      <c r="O63" s="25" t="s">
        <v>72</v>
      </c>
      <c r="P63" s="29">
        <v>66119380801</v>
      </c>
    </row>
    <row r="64" spans="1:16" ht="192">
      <c r="A64" s="30">
        <v>63</v>
      </c>
      <c r="B64" s="23">
        <v>2567</v>
      </c>
      <c r="C64" s="23" t="s">
        <v>55</v>
      </c>
      <c r="D64" s="20" t="s">
        <v>171</v>
      </c>
      <c r="E64" s="24" t="s">
        <v>172</v>
      </c>
      <c r="F64" s="24" t="s">
        <v>173</v>
      </c>
      <c r="G64" s="24" t="s">
        <v>174</v>
      </c>
      <c r="H64" s="25" t="s">
        <v>77</v>
      </c>
      <c r="I64" s="26">
        <v>119400</v>
      </c>
      <c r="J64" s="27" t="s">
        <v>178</v>
      </c>
      <c r="K64" s="19" t="s">
        <v>176</v>
      </c>
      <c r="L64" s="19" t="s">
        <v>177</v>
      </c>
      <c r="M64" s="28">
        <v>119400</v>
      </c>
      <c r="N64" s="28">
        <v>119400</v>
      </c>
      <c r="O64" s="25" t="s">
        <v>72</v>
      </c>
      <c r="P64" s="29">
        <v>65107356345</v>
      </c>
    </row>
    <row r="65" spans="1:16" ht="48">
      <c r="A65" s="31">
        <v>64</v>
      </c>
      <c r="B65" s="23">
        <v>2567</v>
      </c>
      <c r="C65" s="23" t="s">
        <v>55</v>
      </c>
      <c r="D65" s="20" t="s">
        <v>171</v>
      </c>
      <c r="E65" s="24" t="s">
        <v>172</v>
      </c>
      <c r="F65" s="24" t="s">
        <v>173</v>
      </c>
      <c r="G65" s="24" t="s">
        <v>174</v>
      </c>
      <c r="H65" s="25" t="s">
        <v>133</v>
      </c>
      <c r="I65" s="26">
        <v>117000</v>
      </c>
      <c r="J65" s="27" t="s">
        <v>178</v>
      </c>
      <c r="K65" s="19" t="s">
        <v>176</v>
      </c>
      <c r="L65" s="19" t="s">
        <v>177</v>
      </c>
      <c r="M65" s="28">
        <v>117000</v>
      </c>
      <c r="N65" s="28">
        <v>117000</v>
      </c>
      <c r="O65" s="25" t="s">
        <v>134</v>
      </c>
      <c r="P65" s="29">
        <v>67079347026</v>
      </c>
    </row>
    <row r="66" spans="1:16" ht="48">
      <c r="A66" s="30">
        <v>65</v>
      </c>
      <c r="B66" s="23">
        <v>2567</v>
      </c>
      <c r="C66" s="23" t="s">
        <v>55</v>
      </c>
      <c r="D66" s="20" t="s">
        <v>171</v>
      </c>
      <c r="E66" s="24" t="s">
        <v>172</v>
      </c>
      <c r="F66" s="24" t="s">
        <v>173</v>
      </c>
      <c r="G66" s="24" t="s">
        <v>174</v>
      </c>
      <c r="H66" s="25" t="s">
        <v>103</v>
      </c>
      <c r="I66" s="26">
        <v>108337.5</v>
      </c>
      <c r="J66" s="27" t="s">
        <v>178</v>
      </c>
      <c r="K66" s="19" t="s">
        <v>176</v>
      </c>
      <c r="L66" s="19" t="s">
        <v>177</v>
      </c>
      <c r="M66" s="28">
        <v>108337.5</v>
      </c>
      <c r="N66" s="28">
        <v>108337.5</v>
      </c>
      <c r="O66" s="25" t="s">
        <v>84</v>
      </c>
      <c r="P66" s="29">
        <v>67049064925</v>
      </c>
    </row>
    <row r="67" spans="1:16" ht="72">
      <c r="A67" s="31">
        <v>66</v>
      </c>
      <c r="B67" s="23">
        <v>2567</v>
      </c>
      <c r="C67" s="23" t="s">
        <v>55</v>
      </c>
      <c r="D67" s="20" t="s">
        <v>171</v>
      </c>
      <c r="E67" s="24" t="s">
        <v>172</v>
      </c>
      <c r="F67" s="24" t="s">
        <v>173</v>
      </c>
      <c r="G67" s="24" t="s">
        <v>174</v>
      </c>
      <c r="H67" s="25" t="s">
        <v>108</v>
      </c>
      <c r="I67" s="26">
        <v>101400</v>
      </c>
      <c r="J67" s="27" t="s">
        <v>178</v>
      </c>
      <c r="K67" s="19" t="s">
        <v>176</v>
      </c>
      <c r="L67" s="19" t="s">
        <v>183</v>
      </c>
      <c r="M67" s="28">
        <v>101400</v>
      </c>
      <c r="N67" s="28">
        <v>101400</v>
      </c>
      <c r="O67" s="25" t="s">
        <v>83</v>
      </c>
      <c r="P67" s="29">
        <v>67069382132</v>
      </c>
    </row>
    <row r="68" spans="1:16" ht="144">
      <c r="A68" s="30">
        <v>67</v>
      </c>
      <c r="B68" s="23">
        <v>2567</v>
      </c>
      <c r="C68" s="23" t="s">
        <v>55</v>
      </c>
      <c r="D68" s="20" t="s">
        <v>171</v>
      </c>
      <c r="E68" s="24" t="s">
        <v>172</v>
      </c>
      <c r="F68" s="24" t="s">
        <v>173</v>
      </c>
      <c r="G68" s="24" t="s">
        <v>174</v>
      </c>
      <c r="H68" s="25" t="s">
        <v>89</v>
      </c>
      <c r="I68" s="26">
        <v>100000</v>
      </c>
      <c r="J68" s="27" t="s">
        <v>175</v>
      </c>
      <c r="K68" s="19" t="s">
        <v>176</v>
      </c>
      <c r="L68" s="19" t="s">
        <v>177</v>
      </c>
      <c r="M68" s="28">
        <v>100000</v>
      </c>
      <c r="N68" s="28">
        <v>100000</v>
      </c>
      <c r="O68" s="25" t="s">
        <v>90</v>
      </c>
      <c r="P68" s="29">
        <v>67099530281</v>
      </c>
    </row>
  </sheetData>
  <dataValidations count="3">
    <dataValidation type="list" allowBlank="1" showInputMessage="1" showErrorMessage="1" sqref="L3 L6:L7" xr:uid="{885F9BEA-76EB-47DC-9D18-83B4CD31CFC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1 K23:K54 K56:K68" xr:uid="{0D976819-4A93-49F4-B4B1-9C6DC1B2BBE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8" xr:uid="{1C3473C4-2786-4F5F-A68D-8B5E4B2E642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MOE_26</cp:lastModifiedBy>
  <dcterms:created xsi:type="dcterms:W3CDTF">2024-09-18T07:07:46Z</dcterms:created>
  <dcterms:modified xsi:type="dcterms:W3CDTF">2025-06-18T02:42:41Z</dcterms:modified>
</cp:coreProperties>
</file>